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H:\Customer Resources\"/>
    </mc:Choice>
  </mc:AlternateContent>
  <xr:revisionPtr revIDLastSave="0" documentId="8_{ED6666F6-925A-46A5-A018-74311BFD480F}" xr6:coauthVersionLast="46" xr6:coauthVersionMax="46" xr10:uidLastSave="{00000000-0000-0000-0000-000000000000}"/>
  <bookViews>
    <workbookView xWindow="28680" yWindow="-105" windowWidth="29040" windowHeight="15840" xr2:uid="{00000000-000D-0000-FFFF-FFFF00000000}"/>
  </bookViews>
  <sheets>
    <sheet name="Workflow 1" sheetId="5" r:id="rId1"/>
    <sheet name="Workflow 2" sheetId="40" r:id="rId2"/>
    <sheet name="Workflow 3" sheetId="41" r:id="rId3"/>
    <sheet name="Workflow 4" sheetId="42" r:id="rId4"/>
    <sheet name="Workflow 5" sheetId="43" r:id="rId5"/>
    <sheet name="Workflow 6" sheetId="44" r:id="rId6"/>
    <sheet name="Workflow 7" sheetId="45" r:id="rId7"/>
    <sheet name="Workflow 8" sheetId="46" r:id="rId8"/>
    <sheet name="Workflow 9" sheetId="47" r:id="rId9"/>
    <sheet name="Workflow 10" sheetId="48" r:id="rId10"/>
    <sheet name="Sheet2" sheetId="2" state="hidden" r:id="rId11"/>
  </sheets>
  <definedNames>
    <definedName name="Owner">Sheet2!$A$1:$A$3</definedName>
    <definedName name="Status">Sheet2!#REF!</definedName>
    <definedName name="Status2">Sheet2!#REF!</definedName>
    <definedName name="Type">Sheet2!$B$1:$B$3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N58" i="48" l="1"/>
  <c r="CM58" i="48"/>
  <c r="CL58" i="48"/>
  <c r="CK58" i="48"/>
  <c r="CJ58" i="48"/>
  <c r="CI58" i="48"/>
  <c r="CH58" i="48"/>
  <c r="CG58" i="48"/>
  <c r="CF58" i="48"/>
  <c r="CE58" i="48"/>
  <c r="CD58" i="48"/>
  <c r="CC58" i="48"/>
  <c r="CB58" i="48"/>
  <c r="CA58" i="48"/>
  <c r="BZ58" i="48"/>
  <c r="BY58" i="48"/>
  <c r="BX58" i="48"/>
  <c r="BW58" i="48"/>
  <c r="BV58" i="48"/>
  <c r="BU58" i="48"/>
  <c r="BT58" i="48"/>
  <c r="BS58" i="48"/>
  <c r="BR58" i="48"/>
  <c r="BQ58" i="48"/>
  <c r="BP58" i="48"/>
  <c r="BO58" i="48"/>
  <c r="BN58" i="48"/>
  <c r="BM58" i="48"/>
  <c r="BL58" i="48"/>
  <c r="BK58" i="48"/>
  <c r="BJ58" i="48"/>
  <c r="BI58" i="48"/>
  <c r="BH58" i="48"/>
  <c r="BG58" i="48"/>
  <c r="BF58" i="48"/>
  <c r="BE58" i="48"/>
  <c r="BD58" i="48"/>
  <c r="BC58" i="48"/>
  <c r="BB58" i="48"/>
  <c r="BA58" i="48"/>
  <c r="AZ58" i="48"/>
  <c r="AY58" i="48"/>
  <c r="AX58" i="48"/>
  <c r="AW58" i="48"/>
  <c r="AV58" i="48"/>
  <c r="AU58" i="48"/>
  <c r="AT58" i="48"/>
  <c r="AS58" i="48"/>
  <c r="AR58" i="48"/>
  <c r="AQ58" i="48"/>
  <c r="AP58" i="48"/>
  <c r="AO58" i="48"/>
  <c r="AN58" i="48"/>
  <c r="AM58" i="48"/>
  <c r="AL58" i="48"/>
  <c r="AK58" i="48"/>
  <c r="AJ58" i="48"/>
  <c r="AI58" i="48"/>
  <c r="AH58" i="48"/>
  <c r="AG58" i="48"/>
  <c r="AF58" i="48"/>
  <c r="AE58" i="48"/>
  <c r="AD58" i="48"/>
  <c r="AC58" i="48"/>
  <c r="AB58" i="48"/>
  <c r="AA58" i="48"/>
  <c r="Z58" i="48"/>
  <c r="Y58" i="48"/>
  <c r="X58" i="48"/>
  <c r="W58" i="48"/>
  <c r="V58" i="48"/>
  <c r="U58" i="48"/>
  <c r="T58" i="48"/>
  <c r="S58" i="48"/>
  <c r="R58" i="48"/>
  <c r="Q58" i="48"/>
  <c r="P58" i="48"/>
  <c r="O58" i="48"/>
  <c r="N58" i="48"/>
  <c r="M58" i="48"/>
  <c r="K58" i="48"/>
  <c r="J58" i="48"/>
  <c r="I58" i="48"/>
  <c r="H58" i="48"/>
  <c r="G58" i="48"/>
  <c r="CN57" i="48"/>
  <c r="CM57" i="48"/>
  <c r="CL57" i="48"/>
  <c r="CK57" i="48"/>
  <c r="CJ57" i="48"/>
  <c r="CI57" i="48"/>
  <c r="CH57" i="48"/>
  <c r="CG57" i="48"/>
  <c r="CF57" i="48"/>
  <c r="CE57" i="48"/>
  <c r="CD57" i="48"/>
  <c r="CC57" i="48"/>
  <c r="CB57" i="48"/>
  <c r="CA57" i="48"/>
  <c r="BZ57" i="48"/>
  <c r="BY57" i="48"/>
  <c r="BX57" i="48"/>
  <c r="BW57" i="48"/>
  <c r="BV57" i="48"/>
  <c r="BU57" i="48"/>
  <c r="BT57" i="48"/>
  <c r="BS57" i="48"/>
  <c r="BR57" i="48"/>
  <c r="BQ57" i="48"/>
  <c r="BP57" i="48"/>
  <c r="BO57" i="48"/>
  <c r="BN57" i="48"/>
  <c r="BM57" i="48"/>
  <c r="BL57" i="48"/>
  <c r="BK57" i="48"/>
  <c r="BJ57" i="48"/>
  <c r="BI57" i="48"/>
  <c r="BH57" i="48"/>
  <c r="BG57" i="48"/>
  <c r="BF57" i="48"/>
  <c r="BE57" i="48"/>
  <c r="BD57" i="48"/>
  <c r="BC57" i="48"/>
  <c r="BB57" i="48"/>
  <c r="BA57" i="48"/>
  <c r="AZ57" i="48"/>
  <c r="AY57" i="48"/>
  <c r="AX57" i="48"/>
  <c r="AW57" i="48"/>
  <c r="AV57" i="48"/>
  <c r="AU57" i="48"/>
  <c r="AT57" i="48"/>
  <c r="AS57" i="48"/>
  <c r="AR57" i="48"/>
  <c r="AQ57" i="48"/>
  <c r="AP57" i="48"/>
  <c r="AO57" i="48"/>
  <c r="AN57" i="48"/>
  <c r="AM57" i="48"/>
  <c r="AL57" i="48"/>
  <c r="AK57" i="48"/>
  <c r="AJ57" i="48"/>
  <c r="AI57" i="48"/>
  <c r="AH57" i="48"/>
  <c r="AG57" i="48"/>
  <c r="AF57" i="48"/>
  <c r="AE57" i="48"/>
  <c r="AD57" i="48"/>
  <c r="AC57" i="48"/>
  <c r="AB57" i="48"/>
  <c r="AA57" i="48"/>
  <c r="Z57" i="48"/>
  <c r="Y57" i="48"/>
  <c r="X57" i="48"/>
  <c r="W57" i="48"/>
  <c r="V57" i="48"/>
  <c r="U57" i="48"/>
  <c r="T57" i="48"/>
  <c r="S57" i="48"/>
  <c r="R57" i="48"/>
  <c r="Q57" i="48"/>
  <c r="P57" i="48"/>
  <c r="O57" i="48"/>
  <c r="N57" i="48"/>
  <c r="M57" i="48"/>
  <c r="K57" i="48"/>
  <c r="J57" i="48"/>
  <c r="I57" i="48"/>
  <c r="H57" i="48"/>
  <c r="G57" i="48"/>
  <c r="CN56" i="48"/>
  <c r="CM56" i="48"/>
  <c r="CL56" i="48"/>
  <c r="CK56" i="48"/>
  <c r="CJ56" i="48"/>
  <c r="CI56" i="48"/>
  <c r="CH56" i="48"/>
  <c r="CG56" i="48"/>
  <c r="CF56" i="48"/>
  <c r="CE56" i="48"/>
  <c r="CD56" i="48"/>
  <c r="CC56" i="48"/>
  <c r="CB56" i="48"/>
  <c r="CA56" i="48"/>
  <c r="BZ56" i="48"/>
  <c r="BY56" i="48"/>
  <c r="BX56" i="48"/>
  <c r="BW56" i="48"/>
  <c r="BV56" i="48"/>
  <c r="BU56" i="48"/>
  <c r="BT56" i="48"/>
  <c r="BS56" i="48"/>
  <c r="BR56" i="48"/>
  <c r="BQ56" i="48"/>
  <c r="BP56" i="48"/>
  <c r="BO56" i="48"/>
  <c r="BN56" i="48"/>
  <c r="BM56" i="48"/>
  <c r="BL56" i="48"/>
  <c r="BK56" i="48"/>
  <c r="BJ56" i="48"/>
  <c r="BI56" i="48"/>
  <c r="BH56" i="48"/>
  <c r="BG56" i="48"/>
  <c r="BF56" i="48"/>
  <c r="BE56" i="48"/>
  <c r="BD56" i="48"/>
  <c r="BC56" i="48"/>
  <c r="BB56" i="48"/>
  <c r="BA56" i="48"/>
  <c r="AZ56" i="48"/>
  <c r="AY56" i="48"/>
  <c r="AX56" i="48"/>
  <c r="AW56" i="48"/>
  <c r="AV56" i="48"/>
  <c r="AU56" i="48"/>
  <c r="AT56" i="48"/>
  <c r="AS56" i="48"/>
  <c r="AR56" i="48"/>
  <c r="AQ56" i="48"/>
  <c r="AP56" i="48"/>
  <c r="AO56" i="48"/>
  <c r="AN56" i="48"/>
  <c r="AM56" i="48"/>
  <c r="AL56" i="48"/>
  <c r="AK56" i="48"/>
  <c r="AJ56" i="48"/>
  <c r="AI56" i="48"/>
  <c r="AH56" i="48"/>
  <c r="AG56" i="48"/>
  <c r="AF56" i="48"/>
  <c r="AE56" i="48"/>
  <c r="AD56" i="48"/>
  <c r="AC56" i="48"/>
  <c r="AB56" i="48"/>
  <c r="AA56" i="48"/>
  <c r="Z56" i="48"/>
  <c r="Y56" i="48"/>
  <c r="X56" i="48"/>
  <c r="W56" i="48"/>
  <c r="V56" i="48"/>
  <c r="U56" i="48"/>
  <c r="T56" i="48"/>
  <c r="S56" i="48"/>
  <c r="R56" i="48"/>
  <c r="Q56" i="48"/>
  <c r="P56" i="48"/>
  <c r="O56" i="48"/>
  <c r="N56" i="48"/>
  <c r="M56" i="48"/>
  <c r="K56" i="48"/>
  <c r="J56" i="48"/>
  <c r="I56" i="48"/>
  <c r="H56" i="48"/>
  <c r="G56" i="48"/>
  <c r="CN55" i="48"/>
  <c r="CM55" i="48"/>
  <c r="CL55" i="48"/>
  <c r="CK55" i="48"/>
  <c r="CJ55" i="48"/>
  <c r="CI55" i="48"/>
  <c r="CH55" i="48"/>
  <c r="CG55" i="48"/>
  <c r="CF55" i="48"/>
  <c r="CE55" i="48"/>
  <c r="CD55" i="48"/>
  <c r="CC55" i="48"/>
  <c r="CB55" i="48"/>
  <c r="CA55" i="48"/>
  <c r="BZ55" i="48"/>
  <c r="BY55" i="48"/>
  <c r="BX55" i="48"/>
  <c r="BW55" i="48"/>
  <c r="BV55" i="48"/>
  <c r="BU55" i="48"/>
  <c r="BT55" i="48"/>
  <c r="BS55" i="48"/>
  <c r="BR55" i="48"/>
  <c r="BQ55" i="48"/>
  <c r="BP55" i="48"/>
  <c r="BO55" i="48"/>
  <c r="BN55" i="48"/>
  <c r="BM55" i="48"/>
  <c r="BL55" i="48"/>
  <c r="BK55" i="48"/>
  <c r="BJ55" i="48"/>
  <c r="BI55" i="48"/>
  <c r="BH55" i="48"/>
  <c r="BG55" i="48"/>
  <c r="BF55" i="48"/>
  <c r="BE55" i="48"/>
  <c r="BD55" i="48"/>
  <c r="BC55" i="48"/>
  <c r="BB55" i="48"/>
  <c r="BA55" i="48"/>
  <c r="AZ55" i="48"/>
  <c r="AY55" i="48"/>
  <c r="AX55" i="48"/>
  <c r="AW55" i="48"/>
  <c r="AV55" i="48"/>
  <c r="AU55" i="48"/>
  <c r="AT55" i="48"/>
  <c r="AS55" i="48"/>
  <c r="AR55" i="48"/>
  <c r="AQ55" i="48"/>
  <c r="AP55" i="48"/>
  <c r="AO55" i="48"/>
  <c r="AN55" i="48"/>
  <c r="AM55" i="48"/>
  <c r="AL55" i="48"/>
  <c r="AK55" i="48"/>
  <c r="AJ55" i="48"/>
  <c r="AI55" i="48"/>
  <c r="AH55" i="48"/>
  <c r="AG55" i="48"/>
  <c r="AF55" i="48"/>
  <c r="AE55" i="48"/>
  <c r="AD55" i="48"/>
  <c r="AC55" i="48"/>
  <c r="AB55" i="48"/>
  <c r="AA55" i="48"/>
  <c r="Z55" i="48"/>
  <c r="Y55" i="48"/>
  <c r="X55" i="48"/>
  <c r="W55" i="48"/>
  <c r="V55" i="48"/>
  <c r="U55" i="48"/>
  <c r="T55" i="48"/>
  <c r="S55" i="48"/>
  <c r="R55" i="48"/>
  <c r="Q55" i="48"/>
  <c r="P55" i="48"/>
  <c r="O55" i="48"/>
  <c r="N55" i="48"/>
  <c r="M55" i="48"/>
  <c r="K55" i="48"/>
  <c r="J55" i="48"/>
  <c r="I55" i="48"/>
  <c r="H55" i="48"/>
  <c r="G55" i="48"/>
  <c r="CN54" i="48"/>
  <c r="CM54" i="48"/>
  <c r="CL54" i="48"/>
  <c r="CK54" i="48"/>
  <c r="CJ54" i="48"/>
  <c r="CI54" i="48"/>
  <c r="CH54" i="48"/>
  <c r="CG54" i="48"/>
  <c r="CF54" i="48"/>
  <c r="CE54" i="48"/>
  <c r="CD54" i="48"/>
  <c r="CC54" i="48"/>
  <c r="CB54" i="48"/>
  <c r="CA54" i="48"/>
  <c r="BZ54" i="48"/>
  <c r="BY54" i="48"/>
  <c r="BX54" i="48"/>
  <c r="BW54" i="48"/>
  <c r="BV54" i="48"/>
  <c r="BU54" i="48"/>
  <c r="BT54" i="48"/>
  <c r="BS54" i="48"/>
  <c r="BR54" i="48"/>
  <c r="BQ54" i="48"/>
  <c r="BP54" i="48"/>
  <c r="BO54" i="48"/>
  <c r="BN54" i="48"/>
  <c r="BM54" i="48"/>
  <c r="BL54" i="48"/>
  <c r="BK54" i="48"/>
  <c r="BJ54" i="48"/>
  <c r="BI54" i="48"/>
  <c r="BH54" i="48"/>
  <c r="BG54" i="48"/>
  <c r="BF54" i="48"/>
  <c r="BE54" i="48"/>
  <c r="BD54" i="48"/>
  <c r="BC54" i="48"/>
  <c r="BB54" i="48"/>
  <c r="BA54" i="48"/>
  <c r="AZ54" i="48"/>
  <c r="AY54" i="48"/>
  <c r="AX54" i="48"/>
  <c r="AW54" i="48"/>
  <c r="AV54" i="48"/>
  <c r="AU54" i="48"/>
  <c r="AT54" i="48"/>
  <c r="AS54" i="48"/>
  <c r="AR54" i="48"/>
  <c r="AQ54" i="48"/>
  <c r="AP54" i="48"/>
  <c r="AO54" i="48"/>
  <c r="AN54" i="48"/>
  <c r="AM54" i="48"/>
  <c r="AL54" i="48"/>
  <c r="AK54" i="48"/>
  <c r="AJ54" i="48"/>
  <c r="AI54" i="48"/>
  <c r="AH54" i="48"/>
  <c r="AG54" i="48"/>
  <c r="AF54" i="48"/>
  <c r="AE54" i="48"/>
  <c r="AD54" i="48"/>
  <c r="AC54" i="48"/>
  <c r="AB54" i="48"/>
  <c r="AA54" i="48"/>
  <c r="Z54" i="48"/>
  <c r="Y54" i="48"/>
  <c r="X54" i="48"/>
  <c r="W54" i="48"/>
  <c r="V54" i="48"/>
  <c r="U54" i="48"/>
  <c r="T54" i="48"/>
  <c r="S54" i="48"/>
  <c r="R54" i="48"/>
  <c r="Q54" i="48"/>
  <c r="P54" i="48"/>
  <c r="O54" i="48"/>
  <c r="N54" i="48"/>
  <c r="M54" i="48"/>
  <c r="K54" i="48"/>
  <c r="J54" i="48"/>
  <c r="I54" i="48"/>
  <c r="H54" i="48"/>
  <c r="G54" i="48"/>
  <c r="CN53" i="48"/>
  <c r="CM53" i="48"/>
  <c r="CL53" i="48"/>
  <c r="CK53" i="48"/>
  <c r="CJ53" i="48"/>
  <c r="CI53" i="48"/>
  <c r="CH53" i="48"/>
  <c r="CG53" i="48"/>
  <c r="CF53" i="48"/>
  <c r="CE53" i="48"/>
  <c r="CD53" i="48"/>
  <c r="CC53" i="48"/>
  <c r="CB53" i="48"/>
  <c r="CA53" i="48"/>
  <c r="BZ53" i="48"/>
  <c r="BY53" i="48"/>
  <c r="BX53" i="48"/>
  <c r="BW53" i="48"/>
  <c r="BV53" i="48"/>
  <c r="BU53" i="48"/>
  <c r="BT53" i="48"/>
  <c r="BS53" i="48"/>
  <c r="BR53" i="48"/>
  <c r="BQ53" i="48"/>
  <c r="BP53" i="48"/>
  <c r="BO53" i="48"/>
  <c r="BN53" i="48"/>
  <c r="BM53" i="48"/>
  <c r="BL53" i="48"/>
  <c r="BK53" i="48"/>
  <c r="BJ53" i="48"/>
  <c r="BI53" i="48"/>
  <c r="BH53" i="48"/>
  <c r="BG53" i="48"/>
  <c r="BF53" i="48"/>
  <c r="BE53" i="48"/>
  <c r="BD53" i="48"/>
  <c r="BC53" i="48"/>
  <c r="BB53" i="48"/>
  <c r="BA53" i="48"/>
  <c r="AZ53" i="48"/>
  <c r="AY53" i="48"/>
  <c r="AX53" i="48"/>
  <c r="AW53" i="48"/>
  <c r="AV53" i="48"/>
  <c r="AU53" i="48"/>
  <c r="AT53" i="48"/>
  <c r="AS53" i="48"/>
  <c r="AR53" i="48"/>
  <c r="AQ53" i="48"/>
  <c r="AP53" i="48"/>
  <c r="AO53" i="48"/>
  <c r="AN53" i="48"/>
  <c r="AM53" i="48"/>
  <c r="AL53" i="48"/>
  <c r="AK53" i="48"/>
  <c r="AJ53" i="48"/>
  <c r="AI53" i="48"/>
  <c r="AH53" i="48"/>
  <c r="AG53" i="48"/>
  <c r="AF53" i="48"/>
  <c r="AE53" i="48"/>
  <c r="AD53" i="48"/>
  <c r="AC53" i="48"/>
  <c r="AB53" i="48"/>
  <c r="AA53" i="48"/>
  <c r="Z53" i="48"/>
  <c r="Y53" i="48"/>
  <c r="X53" i="48"/>
  <c r="W53" i="48"/>
  <c r="V53" i="48"/>
  <c r="U53" i="48"/>
  <c r="T53" i="48"/>
  <c r="S53" i="48"/>
  <c r="R53" i="48"/>
  <c r="Q53" i="48"/>
  <c r="P53" i="48"/>
  <c r="O53" i="48"/>
  <c r="N53" i="48"/>
  <c r="M53" i="48"/>
  <c r="K53" i="48"/>
  <c r="J53" i="48"/>
  <c r="I53" i="48"/>
  <c r="H53" i="48"/>
  <c r="G53" i="48"/>
  <c r="CN52" i="48"/>
  <c r="CM52" i="48"/>
  <c r="CL52" i="48"/>
  <c r="CK52" i="48"/>
  <c r="CJ52" i="48"/>
  <c r="CI52" i="48"/>
  <c r="CH52" i="48"/>
  <c r="CG52" i="48"/>
  <c r="CF52" i="48"/>
  <c r="CE52" i="48"/>
  <c r="CD52" i="48"/>
  <c r="CC52" i="48"/>
  <c r="CB52" i="48"/>
  <c r="CA52" i="48"/>
  <c r="BZ52" i="48"/>
  <c r="BY52" i="48"/>
  <c r="BX52" i="48"/>
  <c r="BW52" i="48"/>
  <c r="BV52" i="48"/>
  <c r="BU52" i="48"/>
  <c r="BT52" i="48"/>
  <c r="BS52" i="48"/>
  <c r="BR52" i="48"/>
  <c r="BQ52" i="48"/>
  <c r="BP52" i="48"/>
  <c r="BO52" i="48"/>
  <c r="BN52" i="48"/>
  <c r="BM52" i="48"/>
  <c r="BL52" i="48"/>
  <c r="BK52" i="48"/>
  <c r="BJ52" i="48"/>
  <c r="BI52" i="48"/>
  <c r="BH52" i="48"/>
  <c r="BG52" i="48"/>
  <c r="BF52" i="48"/>
  <c r="BE52" i="48"/>
  <c r="BD52" i="48"/>
  <c r="BC52" i="48"/>
  <c r="BB52" i="48"/>
  <c r="BA52" i="48"/>
  <c r="AZ52" i="48"/>
  <c r="AY52" i="48"/>
  <c r="AX52" i="48"/>
  <c r="AW52" i="48"/>
  <c r="AV52" i="48"/>
  <c r="AU52" i="48"/>
  <c r="AT52" i="48"/>
  <c r="AS52" i="48"/>
  <c r="AR52" i="48"/>
  <c r="AQ52" i="48"/>
  <c r="AP52" i="48"/>
  <c r="AO52" i="48"/>
  <c r="AN52" i="48"/>
  <c r="AM52" i="48"/>
  <c r="AL52" i="48"/>
  <c r="AK52" i="48"/>
  <c r="AJ52" i="48"/>
  <c r="AI52" i="48"/>
  <c r="AH52" i="48"/>
  <c r="AG52" i="48"/>
  <c r="AF52" i="48"/>
  <c r="AE52" i="48"/>
  <c r="AD52" i="48"/>
  <c r="AC52" i="48"/>
  <c r="AB52" i="48"/>
  <c r="AA52" i="48"/>
  <c r="Z52" i="48"/>
  <c r="Y52" i="48"/>
  <c r="X52" i="48"/>
  <c r="W52" i="48"/>
  <c r="V52" i="48"/>
  <c r="U52" i="48"/>
  <c r="T52" i="48"/>
  <c r="S52" i="48"/>
  <c r="R52" i="48"/>
  <c r="Q52" i="48"/>
  <c r="P52" i="48"/>
  <c r="O52" i="48"/>
  <c r="N52" i="48"/>
  <c r="M52" i="48"/>
  <c r="K52" i="48"/>
  <c r="J52" i="48"/>
  <c r="I52" i="48"/>
  <c r="H52" i="48"/>
  <c r="G52" i="48"/>
  <c r="CN51" i="48"/>
  <c r="CM51" i="48"/>
  <c r="CL51" i="48"/>
  <c r="CK51" i="48"/>
  <c r="CJ51" i="48"/>
  <c r="CI51" i="48"/>
  <c r="CH51" i="48"/>
  <c r="CG51" i="48"/>
  <c r="CF51" i="48"/>
  <c r="CE51" i="48"/>
  <c r="CD51" i="48"/>
  <c r="CC51" i="48"/>
  <c r="CB51" i="48"/>
  <c r="CA51" i="48"/>
  <c r="BZ51" i="48"/>
  <c r="BY51" i="48"/>
  <c r="BX51" i="48"/>
  <c r="BW51" i="48"/>
  <c r="BV51" i="48"/>
  <c r="BU51" i="48"/>
  <c r="BT51" i="48"/>
  <c r="BS51" i="48"/>
  <c r="BR51" i="48"/>
  <c r="BQ51" i="48"/>
  <c r="BP51" i="48"/>
  <c r="BO51" i="48"/>
  <c r="BN51" i="48"/>
  <c r="BM51" i="48"/>
  <c r="BL51" i="48"/>
  <c r="BK51" i="48"/>
  <c r="BJ51" i="48"/>
  <c r="BI51" i="48"/>
  <c r="BH51" i="48"/>
  <c r="BG51" i="48"/>
  <c r="BF51" i="48"/>
  <c r="BE51" i="48"/>
  <c r="BD51" i="48"/>
  <c r="BC51" i="48"/>
  <c r="BB51" i="48"/>
  <c r="BA51" i="48"/>
  <c r="AZ51" i="48"/>
  <c r="AY51" i="48"/>
  <c r="AX51" i="48"/>
  <c r="AW51" i="48"/>
  <c r="AV51" i="48"/>
  <c r="AU51" i="48"/>
  <c r="AT51" i="48"/>
  <c r="AS51" i="48"/>
  <c r="AR51" i="48"/>
  <c r="AQ51" i="48"/>
  <c r="AP51" i="48"/>
  <c r="AO51" i="48"/>
  <c r="AN51" i="48"/>
  <c r="AM51" i="48"/>
  <c r="AL51" i="48"/>
  <c r="AK51" i="48"/>
  <c r="AJ51" i="48"/>
  <c r="AI51" i="48"/>
  <c r="AH51" i="48"/>
  <c r="AG51" i="48"/>
  <c r="AF51" i="48"/>
  <c r="AE51" i="48"/>
  <c r="AD51" i="48"/>
  <c r="AC51" i="48"/>
  <c r="AB51" i="48"/>
  <c r="AA51" i="48"/>
  <c r="Z51" i="48"/>
  <c r="Y51" i="48"/>
  <c r="X51" i="48"/>
  <c r="W51" i="48"/>
  <c r="V51" i="48"/>
  <c r="U51" i="48"/>
  <c r="T51" i="48"/>
  <c r="S51" i="48"/>
  <c r="R51" i="48"/>
  <c r="Q51" i="48"/>
  <c r="P51" i="48"/>
  <c r="O51" i="48"/>
  <c r="N51" i="48"/>
  <c r="M51" i="48"/>
  <c r="K51" i="48"/>
  <c r="J51" i="48"/>
  <c r="I51" i="48"/>
  <c r="H51" i="48"/>
  <c r="G51" i="48"/>
  <c r="CN50" i="48"/>
  <c r="CM50" i="48"/>
  <c r="CL50" i="48"/>
  <c r="CK50" i="48"/>
  <c r="CJ50" i="48"/>
  <c r="CI50" i="48"/>
  <c r="CH50" i="48"/>
  <c r="CG50" i="48"/>
  <c r="CF50" i="48"/>
  <c r="CE50" i="48"/>
  <c r="CD50" i="48"/>
  <c r="CC50" i="48"/>
  <c r="CB50" i="48"/>
  <c r="CA50" i="48"/>
  <c r="BZ50" i="48"/>
  <c r="BY50" i="48"/>
  <c r="BX50" i="48"/>
  <c r="BW50" i="48"/>
  <c r="BV50" i="48"/>
  <c r="BU50" i="48"/>
  <c r="BT50" i="48"/>
  <c r="BS50" i="48"/>
  <c r="BR50" i="48"/>
  <c r="BQ50" i="48"/>
  <c r="BP50" i="48"/>
  <c r="BO50" i="48"/>
  <c r="BN50" i="48"/>
  <c r="BM50" i="48"/>
  <c r="BL50" i="48"/>
  <c r="BK50" i="48"/>
  <c r="BJ50" i="48"/>
  <c r="BI50" i="48"/>
  <c r="BH50" i="48"/>
  <c r="BG50" i="48"/>
  <c r="BF50" i="48"/>
  <c r="BE50" i="48"/>
  <c r="BD50" i="48"/>
  <c r="BC50" i="48"/>
  <c r="BB50" i="48"/>
  <c r="BA50" i="48"/>
  <c r="AZ50" i="48"/>
  <c r="AY50" i="48"/>
  <c r="AX50" i="48"/>
  <c r="AW50" i="48"/>
  <c r="AV50" i="48"/>
  <c r="AU50" i="48"/>
  <c r="AT50" i="48"/>
  <c r="AS50" i="48"/>
  <c r="AR50" i="48"/>
  <c r="AQ50" i="48"/>
  <c r="AP50" i="48"/>
  <c r="AO50" i="48"/>
  <c r="AN50" i="48"/>
  <c r="AM50" i="48"/>
  <c r="AL50" i="48"/>
  <c r="AK50" i="48"/>
  <c r="AJ50" i="48"/>
  <c r="AI50" i="48"/>
  <c r="AH50" i="48"/>
  <c r="AG50" i="48"/>
  <c r="AF50" i="48"/>
  <c r="AE50" i="48"/>
  <c r="AD50" i="48"/>
  <c r="AC50" i="48"/>
  <c r="AB50" i="48"/>
  <c r="AA50" i="48"/>
  <c r="Z50" i="48"/>
  <c r="Y50" i="48"/>
  <c r="X50" i="48"/>
  <c r="W50" i="48"/>
  <c r="V50" i="48"/>
  <c r="U50" i="48"/>
  <c r="T50" i="48"/>
  <c r="S50" i="48"/>
  <c r="R50" i="48"/>
  <c r="Q50" i="48"/>
  <c r="P50" i="48"/>
  <c r="O50" i="48"/>
  <c r="N50" i="48"/>
  <c r="M50" i="48"/>
  <c r="K50" i="48"/>
  <c r="J50" i="48"/>
  <c r="I50" i="48"/>
  <c r="H50" i="48"/>
  <c r="G50" i="48"/>
  <c r="CN49" i="48"/>
  <c r="CM49" i="48"/>
  <c r="CL49" i="48"/>
  <c r="CK49" i="48"/>
  <c r="CJ49" i="48"/>
  <c r="CI49" i="48"/>
  <c r="CH49" i="48"/>
  <c r="CG49" i="48"/>
  <c r="CF49" i="48"/>
  <c r="CE49" i="48"/>
  <c r="CD49" i="48"/>
  <c r="CC49" i="48"/>
  <c r="CB49" i="48"/>
  <c r="CA49" i="48"/>
  <c r="BZ49" i="48"/>
  <c r="BY49" i="48"/>
  <c r="BX49" i="48"/>
  <c r="BW49" i="48"/>
  <c r="BV49" i="48"/>
  <c r="BU49" i="48"/>
  <c r="BT49" i="48"/>
  <c r="BS49" i="48"/>
  <c r="BR49" i="48"/>
  <c r="BQ49" i="48"/>
  <c r="BP49" i="48"/>
  <c r="BO49" i="48"/>
  <c r="BN49" i="48"/>
  <c r="BM49" i="48"/>
  <c r="BL49" i="48"/>
  <c r="BK49" i="48"/>
  <c r="BJ49" i="48"/>
  <c r="BI49" i="48"/>
  <c r="BH49" i="48"/>
  <c r="BG49" i="48"/>
  <c r="BF49" i="48"/>
  <c r="BE49" i="48"/>
  <c r="BD49" i="48"/>
  <c r="BC49" i="48"/>
  <c r="BB49" i="48"/>
  <c r="BA49" i="48"/>
  <c r="AZ49" i="48"/>
  <c r="AY49" i="48"/>
  <c r="AX49" i="48"/>
  <c r="AW49" i="48"/>
  <c r="AV49" i="48"/>
  <c r="AU49" i="48"/>
  <c r="AT49" i="48"/>
  <c r="AS49" i="48"/>
  <c r="AR49" i="48"/>
  <c r="AQ49" i="48"/>
  <c r="AP49" i="48"/>
  <c r="AO49" i="48"/>
  <c r="AN49" i="48"/>
  <c r="AM49" i="48"/>
  <c r="AL49" i="48"/>
  <c r="AK49" i="48"/>
  <c r="AJ49" i="48"/>
  <c r="AI49" i="48"/>
  <c r="AH49" i="48"/>
  <c r="AG49" i="48"/>
  <c r="AF49" i="48"/>
  <c r="AE49" i="48"/>
  <c r="AD49" i="48"/>
  <c r="AC49" i="48"/>
  <c r="AB49" i="48"/>
  <c r="AA49" i="48"/>
  <c r="Z49" i="48"/>
  <c r="Y49" i="48"/>
  <c r="X49" i="48"/>
  <c r="W49" i="48"/>
  <c r="V49" i="48"/>
  <c r="U49" i="48"/>
  <c r="T49" i="48"/>
  <c r="S49" i="48"/>
  <c r="R49" i="48"/>
  <c r="Q49" i="48"/>
  <c r="P49" i="48"/>
  <c r="O49" i="48"/>
  <c r="N49" i="48"/>
  <c r="M49" i="48"/>
  <c r="K49" i="48"/>
  <c r="J49" i="48"/>
  <c r="I49" i="48"/>
  <c r="H49" i="48"/>
  <c r="G49" i="48"/>
  <c r="CN48" i="48"/>
  <c r="CM48" i="48"/>
  <c r="CL48" i="48"/>
  <c r="CK48" i="48"/>
  <c r="CJ48" i="48"/>
  <c r="CI48" i="48"/>
  <c r="CH48" i="48"/>
  <c r="CG48" i="48"/>
  <c r="CF48" i="48"/>
  <c r="CE48" i="48"/>
  <c r="CD48" i="48"/>
  <c r="CC48" i="48"/>
  <c r="CB48" i="48"/>
  <c r="CA48" i="48"/>
  <c r="BZ48" i="48"/>
  <c r="BY48" i="48"/>
  <c r="BX48" i="48"/>
  <c r="BW48" i="48"/>
  <c r="BV48" i="48"/>
  <c r="BU48" i="48"/>
  <c r="BT48" i="48"/>
  <c r="BS48" i="48"/>
  <c r="BR48" i="48"/>
  <c r="BQ48" i="48"/>
  <c r="BP48" i="48"/>
  <c r="BO48" i="48"/>
  <c r="BN48" i="48"/>
  <c r="BM48" i="48"/>
  <c r="BL48" i="48"/>
  <c r="BK48" i="48"/>
  <c r="BJ48" i="48"/>
  <c r="BI48" i="48"/>
  <c r="BH48" i="48"/>
  <c r="BG48" i="48"/>
  <c r="BF48" i="48"/>
  <c r="BE48" i="48"/>
  <c r="BD48" i="48"/>
  <c r="BC48" i="48"/>
  <c r="BB48" i="48"/>
  <c r="BA48" i="48"/>
  <c r="AZ48" i="48"/>
  <c r="AY48" i="48"/>
  <c r="AX48" i="48"/>
  <c r="AW48" i="48"/>
  <c r="AV48" i="48"/>
  <c r="AU48" i="48"/>
  <c r="AT48" i="48"/>
  <c r="AS48" i="48"/>
  <c r="AR48" i="48"/>
  <c r="AQ48" i="48"/>
  <c r="AP48" i="48"/>
  <c r="AO48" i="48"/>
  <c r="AN48" i="48"/>
  <c r="AM48" i="48"/>
  <c r="AL48" i="48"/>
  <c r="AK48" i="48"/>
  <c r="AJ48" i="48"/>
  <c r="AI48" i="48"/>
  <c r="AH48" i="48"/>
  <c r="AG48" i="48"/>
  <c r="AF48" i="48"/>
  <c r="AE48" i="48"/>
  <c r="AD48" i="48"/>
  <c r="AC48" i="48"/>
  <c r="AB48" i="48"/>
  <c r="AA48" i="48"/>
  <c r="Z48" i="48"/>
  <c r="Y48" i="48"/>
  <c r="X48" i="48"/>
  <c r="W48" i="48"/>
  <c r="V48" i="48"/>
  <c r="U48" i="48"/>
  <c r="T48" i="48"/>
  <c r="S48" i="48"/>
  <c r="R48" i="48"/>
  <c r="Q48" i="48"/>
  <c r="P48" i="48"/>
  <c r="O48" i="48"/>
  <c r="N48" i="48"/>
  <c r="M48" i="48"/>
  <c r="K48" i="48"/>
  <c r="J48" i="48"/>
  <c r="I48" i="48"/>
  <c r="H48" i="48"/>
  <c r="G48" i="48"/>
  <c r="CN47" i="48"/>
  <c r="CM47" i="48"/>
  <c r="CL47" i="48"/>
  <c r="CK47" i="48"/>
  <c r="CJ47" i="48"/>
  <c r="CI47" i="48"/>
  <c r="CH47" i="48"/>
  <c r="CG47" i="48"/>
  <c r="CF47" i="48"/>
  <c r="CE47" i="48"/>
  <c r="CD47" i="48"/>
  <c r="CC47" i="48"/>
  <c r="CB47" i="48"/>
  <c r="CA47" i="48"/>
  <c r="BZ47" i="48"/>
  <c r="BY47" i="48"/>
  <c r="BX47" i="48"/>
  <c r="BW47" i="48"/>
  <c r="BV47" i="48"/>
  <c r="BU47" i="48"/>
  <c r="BT47" i="48"/>
  <c r="BS47" i="48"/>
  <c r="BR47" i="48"/>
  <c r="BQ47" i="48"/>
  <c r="BP47" i="48"/>
  <c r="BO47" i="48"/>
  <c r="BN47" i="48"/>
  <c r="BM47" i="48"/>
  <c r="BL47" i="48"/>
  <c r="BK47" i="48"/>
  <c r="BJ47" i="48"/>
  <c r="BI47" i="48"/>
  <c r="BH47" i="48"/>
  <c r="BG47" i="48"/>
  <c r="BF47" i="48"/>
  <c r="BE47" i="48"/>
  <c r="BD47" i="48"/>
  <c r="BC47" i="48"/>
  <c r="BB47" i="48"/>
  <c r="BA47" i="48"/>
  <c r="AZ47" i="48"/>
  <c r="AY47" i="48"/>
  <c r="AX47" i="48"/>
  <c r="AW47" i="48"/>
  <c r="AV47" i="48"/>
  <c r="AU47" i="48"/>
  <c r="AT47" i="48"/>
  <c r="AS47" i="48"/>
  <c r="AR47" i="48"/>
  <c r="AQ47" i="48"/>
  <c r="AP47" i="48"/>
  <c r="AO47" i="48"/>
  <c r="AN47" i="48"/>
  <c r="AM47" i="48"/>
  <c r="AL47" i="48"/>
  <c r="AK47" i="48"/>
  <c r="AJ47" i="48"/>
  <c r="AI47" i="48"/>
  <c r="AH47" i="48"/>
  <c r="AG47" i="48"/>
  <c r="AF47" i="48"/>
  <c r="AE47" i="48"/>
  <c r="AD47" i="48"/>
  <c r="AC47" i="48"/>
  <c r="AB47" i="48"/>
  <c r="AA47" i="48"/>
  <c r="Z47" i="48"/>
  <c r="Y47" i="48"/>
  <c r="X47" i="48"/>
  <c r="W47" i="48"/>
  <c r="V47" i="48"/>
  <c r="U47" i="48"/>
  <c r="T47" i="48"/>
  <c r="S47" i="48"/>
  <c r="R47" i="48"/>
  <c r="Q47" i="48"/>
  <c r="P47" i="48"/>
  <c r="O47" i="48"/>
  <c r="N47" i="48"/>
  <c r="M47" i="48"/>
  <c r="K47" i="48"/>
  <c r="J47" i="48"/>
  <c r="I47" i="48"/>
  <c r="H47" i="48"/>
  <c r="G47" i="48"/>
  <c r="CN46" i="48"/>
  <c r="CM46" i="48"/>
  <c r="CL46" i="48"/>
  <c r="CK46" i="48"/>
  <c r="CJ46" i="48"/>
  <c r="CI46" i="48"/>
  <c r="CH46" i="48"/>
  <c r="CG46" i="48"/>
  <c r="CF46" i="48"/>
  <c r="CE46" i="48"/>
  <c r="CD46" i="48"/>
  <c r="CC46" i="48"/>
  <c r="CB46" i="48"/>
  <c r="CA46" i="48"/>
  <c r="BZ46" i="48"/>
  <c r="BY46" i="48"/>
  <c r="BX46" i="48"/>
  <c r="BW46" i="48"/>
  <c r="BV46" i="48"/>
  <c r="BU46" i="48"/>
  <c r="BT46" i="48"/>
  <c r="BS46" i="48"/>
  <c r="BR46" i="48"/>
  <c r="BQ46" i="48"/>
  <c r="BP46" i="48"/>
  <c r="BO46" i="48"/>
  <c r="BN46" i="48"/>
  <c r="BM46" i="48"/>
  <c r="BL46" i="48"/>
  <c r="BK46" i="48"/>
  <c r="BJ46" i="48"/>
  <c r="BI46" i="48"/>
  <c r="BH46" i="48"/>
  <c r="BG46" i="48"/>
  <c r="BF46" i="48"/>
  <c r="BE46" i="48"/>
  <c r="BD46" i="48"/>
  <c r="BC46" i="48"/>
  <c r="BB46" i="48"/>
  <c r="BA46" i="48"/>
  <c r="AZ46" i="48"/>
  <c r="AY46" i="48"/>
  <c r="AX46" i="48"/>
  <c r="AW46" i="48"/>
  <c r="AV46" i="48"/>
  <c r="AU46" i="48"/>
  <c r="AT46" i="48"/>
  <c r="AS46" i="48"/>
  <c r="AR46" i="48"/>
  <c r="AQ46" i="48"/>
  <c r="AP46" i="48"/>
  <c r="AO46" i="48"/>
  <c r="AN46" i="48"/>
  <c r="AM46" i="48"/>
  <c r="AL46" i="48"/>
  <c r="AK46" i="48"/>
  <c r="AJ46" i="48"/>
  <c r="AI46" i="48"/>
  <c r="AH46" i="48"/>
  <c r="AG46" i="48"/>
  <c r="AF46" i="48"/>
  <c r="AE46" i="48"/>
  <c r="AD46" i="48"/>
  <c r="AC46" i="48"/>
  <c r="AB46" i="48"/>
  <c r="AA46" i="48"/>
  <c r="Z46" i="48"/>
  <c r="Y46" i="48"/>
  <c r="X46" i="48"/>
  <c r="W46" i="48"/>
  <c r="V46" i="48"/>
  <c r="U46" i="48"/>
  <c r="T46" i="48"/>
  <c r="S46" i="48"/>
  <c r="R46" i="48"/>
  <c r="Q46" i="48"/>
  <c r="P46" i="48"/>
  <c r="O46" i="48"/>
  <c r="N46" i="48"/>
  <c r="M46" i="48"/>
  <c r="K46" i="48"/>
  <c r="J46" i="48"/>
  <c r="I46" i="48"/>
  <c r="H46" i="48"/>
  <c r="G46" i="48"/>
  <c r="CN45" i="48"/>
  <c r="CM45" i="48"/>
  <c r="CL45" i="48"/>
  <c r="CK45" i="48"/>
  <c r="CJ45" i="48"/>
  <c r="CI45" i="48"/>
  <c r="CH45" i="48"/>
  <c r="CG45" i="48"/>
  <c r="CF45" i="48"/>
  <c r="CE45" i="48"/>
  <c r="CD45" i="48"/>
  <c r="CC45" i="48"/>
  <c r="CB45" i="48"/>
  <c r="CA45" i="48"/>
  <c r="BZ45" i="48"/>
  <c r="BY45" i="48"/>
  <c r="BX45" i="48"/>
  <c r="BW45" i="48"/>
  <c r="BV45" i="48"/>
  <c r="BU45" i="48"/>
  <c r="BT45" i="48"/>
  <c r="BS45" i="48"/>
  <c r="BR45" i="48"/>
  <c r="BQ45" i="48"/>
  <c r="BP45" i="48"/>
  <c r="BO45" i="48"/>
  <c r="BN45" i="48"/>
  <c r="BM45" i="48"/>
  <c r="BL45" i="48"/>
  <c r="BK45" i="48"/>
  <c r="BJ45" i="48"/>
  <c r="BI45" i="48"/>
  <c r="BH45" i="48"/>
  <c r="BG45" i="48"/>
  <c r="BF45" i="48"/>
  <c r="BE45" i="48"/>
  <c r="BD45" i="48"/>
  <c r="BC45" i="48"/>
  <c r="BB45" i="48"/>
  <c r="BA45" i="48"/>
  <c r="AZ45" i="48"/>
  <c r="AY45" i="48"/>
  <c r="AX45" i="48"/>
  <c r="AW45" i="48"/>
  <c r="AV45" i="48"/>
  <c r="AU45" i="48"/>
  <c r="AT45" i="48"/>
  <c r="AS45" i="48"/>
  <c r="AR45" i="48"/>
  <c r="AQ45" i="48"/>
  <c r="AP45" i="48"/>
  <c r="AO45" i="48"/>
  <c r="AN45" i="48"/>
  <c r="AM45" i="48"/>
  <c r="AL45" i="48"/>
  <c r="AK45" i="48"/>
  <c r="AJ45" i="48"/>
  <c r="AI45" i="48"/>
  <c r="AH45" i="48"/>
  <c r="AG45" i="48"/>
  <c r="AF45" i="48"/>
  <c r="AE45" i="48"/>
  <c r="AD45" i="48"/>
  <c r="AC45" i="48"/>
  <c r="AB45" i="48"/>
  <c r="AA45" i="48"/>
  <c r="Z45" i="48"/>
  <c r="Y45" i="48"/>
  <c r="X45" i="48"/>
  <c r="W45" i="48"/>
  <c r="V45" i="48"/>
  <c r="U45" i="48"/>
  <c r="T45" i="48"/>
  <c r="S45" i="48"/>
  <c r="R45" i="48"/>
  <c r="Q45" i="48"/>
  <c r="P45" i="48"/>
  <c r="O45" i="48"/>
  <c r="N45" i="48"/>
  <c r="M45" i="48"/>
  <c r="K45" i="48"/>
  <c r="J45" i="48"/>
  <c r="I45" i="48"/>
  <c r="H45" i="48"/>
  <c r="G45" i="48"/>
  <c r="CN44" i="48"/>
  <c r="CM44" i="48"/>
  <c r="CL44" i="48"/>
  <c r="CK44" i="48"/>
  <c r="CJ44" i="48"/>
  <c r="CI44" i="48"/>
  <c r="CH44" i="48"/>
  <c r="CG44" i="48"/>
  <c r="CF44" i="48"/>
  <c r="CE44" i="48"/>
  <c r="CD44" i="48"/>
  <c r="CC44" i="48"/>
  <c r="CB44" i="48"/>
  <c r="CA44" i="48"/>
  <c r="BZ44" i="48"/>
  <c r="BY44" i="48"/>
  <c r="BX44" i="48"/>
  <c r="BW44" i="48"/>
  <c r="BV44" i="48"/>
  <c r="BU44" i="48"/>
  <c r="BT44" i="48"/>
  <c r="BS44" i="48"/>
  <c r="BR44" i="48"/>
  <c r="BQ44" i="48"/>
  <c r="BP44" i="48"/>
  <c r="BO44" i="48"/>
  <c r="BN44" i="48"/>
  <c r="BM44" i="48"/>
  <c r="BL44" i="48"/>
  <c r="BK44" i="48"/>
  <c r="BJ44" i="48"/>
  <c r="BI44" i="48"/>
  <c r="BH44" i="48"/>
  <c r="BG44" i="48"/>
  <c r="BF44" i="48"/>
  <c r="BE44" i="48"/>
  <c r="BD44" i="48"/>
  <c r="BC44" i="48"/>
  <c r="BB44" i="48"/>
  <c r="BA44" i="48"/>
  <c r="AZ44" i="48"/>
  <c r="AY44" i="48"/>
  <c r="AX44" i="48"/>
  <c r="AW44" i="48"/>
  <c r="AV44" i="48"/>
  <c r="AU44" i="48"/>
  <c r="AT44" i="48"/>
  <c r="AS44" i="48"/>
  <c r="AR44" i="48"/>
  <c r="AQ44" i="48"/>
  <c r="AP44" i="48"/>
  <c r="AO44" i="48"/>
  <c r="AN44" i="48"/>
  <c r="AM44" i="48"/>
  <c r="AL44" i="48"/>
  <c r="AK44" i="48"/>
  <c r="AJ44" i="48"/>
  <c r="AI44" i="48"/>
  <c r="AH44" i="48"/>
  <c r="AG44" i="48"/>
  <c r="AF44" i="48"/>
  <c r="AE44" i="48"/>
  <c r="AD44" i="48"/>
  <c r="AC44" i="48"/>
  <c r="AB44" i="48"/>
  <c r="AA44" i="48"/>
  <c r="Z44" i="48"/>
  <c r="Y44" i="48"/>
  <c r="X44" i="48"/>
  <c r="W44" i="48"/>
  <c r="V44" i="48"/>
  <c r="U44" i="48"/>
  <c r="T44" i="48"/>
  <c r="S44" i="48"/>
  <c r="R44" i="48"/>
  <c r="Q44" i="48"/>
  <c r="P44" i="48"/>
  <c r="O44" i="48"/>
  <c r="N44" i="48"/>
  <c r="M44" i="48"/>
  <c r="K44" i="48"/>
  <c r="J44" i="48"/>
  <c r="I44" i="48"/>
  <c r="H44" i="48"/>
  <c r="G44" i="48"/>
  <c r="CN43" i="48"/>
  <c r="CM43" i="48"/>
  <c r="CL43" i="48"/>
  <c r="CK43" i="48"/>
  <c r="CJ43" i="48"/>
  <c r="CI43" i="48"/>
  <c r="CH43" i="48"/>
  <c r="CG43" i="48"/>
  <c r="CF43" i="48"/>
  <c r="CE43" i="48"/>
  <c r="CD43" i="48"/>
  <c r="CC43" i="48"/>
  <c r="CB43" i="48"/>
  <c r="CA43" i="48"/>
  <c r="BZ43" i="48"/>
  <c r="BY43" i="48"/>
  <c r="BX43" i="48"/>
  <c r="BW43" i="48"/>
  <c r="BV43" i="48"/>
  <c r="BU43" i="48"/>
  <c r="BT43" i="48"/>
  <c r="BS43" i="48"/>
  <c r="BR43" i="48"/>
  <c r="BQ43" i="48"/>
  <c r="BP43" i="48"/>
  <c r="BO43" i="48"/>
  <c r="BN43" i="48"/>
  <c r="BM43" i="48"/>
  <c r="BL43" i="48"/>
  <c r="BK43" i="48"/>
  <c r="BJ43" i="48"/>
  <c r="BI43" i="48"/>
  <c r="BH43" i="48"/>
  <c r="BG43" i="48"/>
  <c r="BF43" i="48"/>
  <c r="BE43" i="48"/>
  <c r="BD43" i="48"/>
  <c r="BC43" i="48"/>
  <c r="BB43" i="48"/>
  <c r="BA43" i="48"/>
  <c r="AZ43" i="48"/>
  <c r="AY43" i="48"/>
  <c r="AX43" i="48"/>
  <c r="AW43" i="48"/>
  <c r="AV43" i="48"/>
  <c r="AU43" i="48"/>
  <c r="AT43" i="48"/>
  <c r="AS43" i="48"/>
  <c r="AR43" i="48"/>
  <c r="AQ43" i="48"/>
  <c r="AP43" i="48"/>
  <c r="AO43" i="48"/>
  <c r="AN43" i="48"/>
  <c r="AM43" i="48"/>
  <c r="AL43" i="48"/>
  <c r="AK43" i="48"/>
  <c r="AJ43" i="48"/>
  <c r="AI43" i="48"/>
  <c r="AH43" i="48"/>
  <c r="AG43" i="48"/>
  <c r="AF43" i="48"/>
  <c r="AE43" i="48"/>
  <c r="AD43" i="48"/>
  <c r="AC43" i="48"/>
  <c r="AB43" i="48"/>
  <c r="AA43" i="48"/>
  <c r="Z43" i="48"/>
  <c r="Y43" i="48"/>
  <c r="X43" i="48"/>
  <c r="W43" i="48"/>
  <c r="V43" i="48"/>
  <c r="U43" i="48"/>
  <c r="T43" i="48"/>
  <c r="S43" i="48"/>
  <c r="R43" i="48"/>
  <c r="Q43" i="48"/>
  <c r="P43" i="48"/>
  <c r="O43" i="48"/>
  <c r="N43" i="48"/>
  <c r="M43" i="48"/>
  <c r="K43" i="48"/>
  <c r="J43" i="48"/>
  <c r="I43" i="48"/>
  <c r="H43" i="48"/>
  <c r="G43" i="48"/>
  <c r="CN42" i="48"/>
  <c r="CM42" i="48"/>
  <c r="CL42" i="48"/>
  <c r="CK42" i="48"/>
  <c r="CJ42" i="48"/>
  <c r="CI42" i="48"/>
  <c r="CH42" i="48"/>
  <c r="CG42" i="48"/>
  <c r="CF42" i="48"/>
  <c r="CE42" i="48"/>
  <c r="CD42" i="48"/>
  <c r="CC42" i="48"/>
  <c r="CB42" i="48"/>
  <c r="CA42" i="48"/>
  <c r="BZ42" i="48"/>
  <c r="BY42" i="48"/>
  <c r="BX42" i="48"/>
  <c r="BW42" i="48"/>
  <c r="BV42" i="48"/>
  <c r="BU42" i="48"/>
  <c r="BT42" i="48"/>
  <c r="BS42" i="48"/>
  <c r="BR42" i="48"/>
  <c r="BQ42" i="48"/>
  <c r="BP42" i="48"/>
  <c r="BO42" i="48"/>
  <c r="BN42" i="48"/>
  <c r="BM42" i="48"/>
  <c r="BL42" i="48"/>
  <c r="BK42" i="48"/>
  <c r="BJ42" i="48"/>
  <c r="BI42" i="48"/>
  <c r="BH42" i="48"/>
  <c r="BG42" i="48"/>
  <c r="BF42" i="48"/>
  <c r="BE42" i="48"/>
  <c r="BD42" i="48"/>
  <c r="BC42" i="48"/>
  <c r="BB42" i="48"/>
  <c r="BA42" i="48"/>
  <c r="AZ42" i="48"/>
  <c r="AY42" i="48"/>
  <c r="AX42" i="48"/>
  <c r="AW42" i="48"/>
  <c r="AV42" i="48"/>
  <c r="AU42" i="48"/>
  <c r="AT42" i="48"/>
  <c r="AS42" i="48"/>
  <c r="AR42" i="48"/>
  <c r="AQ42" i="48"/>
  <c r="AP42" i="48"/>
  <c r="AO42" i="48"/>
  <c r="AN42" i="48"/>
  <c r="AM42" i="48"/>
  <c r="AL42" i="48"/>
  <c r="AK42" i="48"/>
  <c r="AJ42" i="48"/>
  <c r="AI42" i="48"/>
  <c r="AH42" i="48"/>
  <c r="AG42" i="48"/>
  <c r="AF42" i="48"/>
  <c r="AE42" i="48"/>
  <c r="AD42" i="48"/>
  <c r="AC42" i="48"/>
  <c r="AB42" i="48"/>
  <c r="AA42" i="48"/>
  <c r="Z42" i="48"/>
  <c r="Y42" i="48"/>
  <c r="X42" i="48"/>
  <c r="W42" i="48"/>
  <c r="V42" i="48"/>
  <c r="U42" i="48"/>
  <c r="T42" i="48"/>
  <c r="S42" i="48"/>
  <c r="R42" i="48"/>
  <c r="Q42" i="48"/>
  <c r="P42" i="48"/>
  <c r="O42" i="48"/>
  <c r="N42" i="48"/>
  <c r="M42" i="48"/>
  <c r="K42" i="48"/>
  <c r="J42" i="48"/>
  <c r="I42" i="48"/>
  <c r="H42" i="48"/>
  <c r="G42" i="48"/>
  <c r="CN41" i="48"/>
  <c r="CM41" i="48"/>
  <c r="CL41" i="48"/>
  <c r="CK41" i="48"/>
  <c r="CJ41" i="48"/>
  <c r="CI41" i="48"/>
  <c r="CH41" i="48"/>
  <c r="CG41" i="48"/>
  <c r="CF41" i="48"/>
  <c r="CE41" i="48"/>
  <c r="CD41" i="48"/>
  <c r="CC41" i="48"/>
  <c r="CB41" i="48"/>
  <c r="CA41" i="48"/>
  <c r="BZ41" i="48"/>
  <c r="BY41" i="48"/>
  <c r="BX41" i="48"/>
  <c r="BW41" i="48"/>
  <c r="BV41" i="48"/>
  <c r="BU41" i="48"/>
  <c r="BT41" i="48"/>
  <c r="BS41" i="48"/>
  <c r="BR41" i="48"/>
  <c r="BQ41" i="48"/>
  <c r="BP41" i="48"/>
  <c r="BO41" i="48"/>
  <c r="BN41" i="48"/>
  <c r="BM41" i="48"/>
  <c r="BL41" i="48"/>
  <c r="BK41" i="48"/>
  <c r="BJ41" i="48"/>
  <c r="BI41" i="48"/>
  <c r="BH41" i="48"/>
  <c r="BG41" i="48"/>
  <c r="BF41" i="48"/>
  <c r="BE41" i="48"/>
  <c r="BD41" i="48"/>
  <c r="BC41" i="48"/>
  <c r="BB41" i="48"/>
  <c r="BA41" i="48"/>
  <c r="AZ41" i="48"/>
  <c r="AY41" i="48"/>
  <c r="AX41" i="48"/>
  <c r="AW41" i="48"/>
  <c r="AV41" i="48"/>
  <c r="AU41" i="48"/>
  <c r="AT41" i="48"/>
  <c r="AS41" i="48"/>
  <c r="AR41" i="48"/>
  <c r="AQ41" i="48"/>
  <c r="AP41" i="48"/>
  <c r="AO41" i="48"/>
  <c r="AN41" i="48"/>
  <c r="AM41" i="48"/>
  <c r="AL41" i="48"/>
  <c r="AK41" i="48"/>
  <c r="AJ41" i="48"/>
  <c r="AI41" i="48"/>
  <c r="AH41" i="48"/>
  <c r="AG41" i="48"/>
  <c r="AF41" i="48"/>
  <c r="AE41" i="48"/>
  <c r="AD41" i="48"/>
  <c r="AC41" i="48"/>
  <c r="AB41" i="48"/>
  <c r="AA41" i="48"/>
  <c r="Z41" i="48"/>
  <c r="Y41" i="48"/>
  <c r="X41" i="48"/>
  <c r="W41" i="48"/>
  <c r="V41" i="48"/>
  <c r="U41" i="48"/>
  <c r="T41" i="48"/>
  <c r="S41" i="48"/>
  <c r="R41" i="48"/>
  <c r="Q41" i="48"/>
  <c r="P41" i="48"/>
  <c r="O41" i="48"/>
  <c r="N41" i="48"/>
  <c r="M41" i="48"/>
  <c r="K41" i="48"/>
  <c r="J41" i="48"/>
  <c r="I41" i="48"/>
  <c r="H41" i="48"/>
  <c r="G41" i="48"/>
  <c r="CN40" i="48"/>
  <c r="CM40" i="48"/>
  <c r="CL40" i="48"/>
  <c r="CK40" i="48"/>
  <c r="CJ40" i="48"/>
  <c r="CI40" i="48"/>
  <c r="CH40" i="48"/>
  <c r="CG40" i="48"/>
  <c r="CF40" i="48"/>
  <c r="CE40" i="48"/>
  <c r="CD40" i="48"/>
  <c r="CC40" i="48"/>
  <c r="CB40" i="48"/>
  <c r="CA40" i="48"/>
  <c r="BZ40" i="48"/>
  <c r="BY40" i="48"/>
  <c r="BX40" i="48"/>
  <c r="BW40" i="48"/>
  <c r="BV40" i="48"/>
  <c r="BU40" i="48"/>
  <c r="BT40" i="48"/>
  <c r="BS40" i="48"/>
  <c r="BR40" i="48"/>
  <c r="BQ40" i="48"/>
  <c r="BP40" i="48"/>
  <c r="BO40" i="48"/>
  <c r="BN40" i="48"/>
  <c r="BM40" i="48"/>
  <c r="BL40" i="48"/>
  <c r="BK40" i="48"/>
  <c r="BJ40" i="48"/>
  <c r="BI40" i="48"/>
  <c r="BH40" i="48"/>
  <c r="BG40" i="48"/>
  <c r="BF40" i="48"/>
  <c r="BE40" i="48"/>
  <c r="BD40" i="48"/>
  <c r="BC40" i="48"/>
  <c r="BB40" i="48"/>
  <c r="BA40" i="48"/>
  <c r="AZ40" i="48"/>
  <c r="AY40" i="48"/>
  <c r="AX40" i="48"/>
  <c r="AW40" i="48"/>
  <c r="AV40" i="48"/>
  <c r="AU40" i="48"/>
  <c r="AT40" i="48"/>
  <c r="AS40" i="48"/>
  <c r="AR40" i="48"/>
  <c r="AQ40" i="48"/>
  <c r="AP40" i="48"/>
  <c r="AO40" i="48"/>
  <c r="AN40" i="48"/>
  <c r="AM40" i="48"/>
  <c r="AL40" i="48"/>
  <c r="AK40" i="48"/>
  <c r="AJ40" i="48"/>
  <c r="AI40" i="48"/>
  <c r="AH40" i="48"/>
  <c r="AG40" i="48"/>
  <c r="AF40" i="48"/>
  <c r="AE40" i="48"/>
  <c r="AD40" i="48"/>
  <c r="AC40" i="48"/>
  <c r="AB40" i="48"/>
  <c r="AA40" i="48"/>
  <c r="Z40" i="48"/>
  <c r="Y40" i="48"/>
  <c r="X40" i="48"/>
  <c r="W40" i="48"/>
  <c r="V40" i="48"/>
  <c r="U40" i="48"/>
  <c r="T40" i="48"/>
  <c r="S40" i="48"/>
  <c r="R40" i="48"/>
  <c r="Q40" i="48"/>
  <c r="P40" i="48"/>
  <c r="O40" i="48"/>
  <c r="N40" i="48"/>
  <c r="M40" i="48"/>
  <c r="K40" i="48"/>
  <c r="J40" i="48"/>
  <c r="I40" i="48"/>
  <c r="H40" i="48"/>
  <c r="G40" i="48"/>
  <c r="CN39" i="48"/>
  <c r="CM39" i="48"/>
  <c r="CL39" i="48"/>
  <c r="CK39" i="48"/>
  <c r="CJ39" i="48"/>
  <c r="CI39" i="48"/>
  <c r="CH39" i="48"/>
  <c r="CG39" i="48"/>
  <c r="CF39" i="48"/>
  <c r="CE39" i="48"/>
  <c r="CD39" i="48"/>
  <c r="CC39" i="48"/>
  <c r="CB39" i="48"/>
  <c r="CA39" i="48"/>
  <c r="BZ39" i="48"/>
  <c r="BY39" i="48"/>
  <c r="BX39" i="48"/>
  <c r="BW39" i="48"/>
  <c r="BV39" i="48"/>
  <c r="BU39" i="48"/>
  <c r="BT39" i="48"/>
  <c r="BS39" i="48"/>
  <c r="BR39" i="48"/>
  <c r="BQ39" i="48"/>
  <c r="BP39" i="48"/>
  <c r="BO39" i="48"/>
  <c r="BN39" i="48"/>
  <c r="BM39" i="48"/>
  <c r="BL39" i="48"/>
  <c r="BK39" i="48"/>
  <c r="BJ39" i="48"/>
  <c r="BI39" i="48"/>
  <c r="BH39" i="48"/>
  <c r="BG39" i="48"/>
  <c r="BF39" i="48"/>
  <c r="BE39" i="48"/>
  <c r="BD39" i="48"/>
  <c r="BC39" i="48"/>
  <c r="BB39" i="48"/>
  <c r="BA39" i="48"/>
  <c r="AZ39" i="48"/>
  <c r="AY39" i="48"/>
  <c r="AX39" i="48"/>
  <c r="AW39" i="48"/>
  <c r="AV39" i="48"/>
  <c r="AU39" i="48"/>
  <c r="AT39" i="48"/>
  <c r="AS39" i="48"/>
  <c r="AR39" i="48"/>
  <c r="AQ39" i="48"/>
  <c r="AP39" i="48"/>
  <c r="AO39" i="48"/>
  <c r="AN39" i="48"/>
  <c r="AM39" i="48"/>
  <c r="AL39" i="48"/>
  <c r="AK39" i="48"/>
  <c r="AJ39" i="48"/>
  <c r="AI39" i="48"/>
  <c r="AH39" i="48"/>
  <c r="AG39" i="48"/>
  <c r="AF39" i="48"/>
  <c r="AE39" i="48"/>
  <c r="AD39" i="48"/>
  <c r="AC39" i="48"/>
  <c r="AB39" i="48"/>
  <c r="AA39" i="48"/>
  <c r="Z39" i="48"/>
  <c r="Y39" i="48"/>
  <c r="X39" i="48"/>
  <c r="W39" i="48"/>
  <c r="V39" i="48"/>
  <c r="U39" i="48"/>
  <c r="T39" i="48"/>
  <c r="S39" i="48"/>
  <c r="R39" i="48"/>
  <c r="Q39" i="48"/>
  <c r="P39" i="48"/>
  <c r="O39" i="48"/>
  <c r="N39" i="48"/>
  <c r="M39" i="48"/>
  <c r="K39" i="48"/>
  <c r="J39" i="48"/>
  <c r="I39" i="48"/>
  <c r="H39" i="48"/>
  <c r="G39" i="48"/>
  <c r="CN38" i="48"/>
  <c r="CM38" i="48"/>
  <c r="CL38" i="48"/>
  <c r="CK38" i="48"/>
  <c r="CJ38" i="48"/>
  <c r="CI38" i="48"/>
  <c r="CH38" i="48"/>
  <c r="CG38" i="48"/>
  <c r="CF38" i="48"/>
  <c r="CE38" i="48"/>
  <c r="CD38" i="48"/>
  <c r="CC38" i="48"/>
  <c r="CB38" i="48"/>
  <c r="CA38" i="48"/>
  <c r="BZ38" i="48"/>
  <c r="BY38" i="48"/>
  <c r="BX38" i="48"/>
  <c r="BW38" i="48"/>
  <c r="BV38" i="48"/>
  <c r="BU38" i="48"/>
  <c r="BT38" i="48"/>
  <c r="BS38" i="48"/>
  <c r="BR38" i="48"/>
  <c r="BQ38" i="48"/>
  <c r="BP38" i="48"/>
  <c r="BO38" i="48"/>
  <c r="BN38" i="48"/>
  <c r="BM38" i="48"/>
  <c r="BL38" i="48"/>
  <c r="BK38" i="48"/>
  <c r="BJ38" i="48"/>
  <c r="BI38" i="48"/>
  <c r="BH38" i="48"/>
  <c r="BG38" i="48"/>
  <c r="BF38" i="48"/>
  <c r="BE38" i="48"/>
  <c r="BD38" i="48"/>
  <c r="BC38" i="48"/>
  <c r="BB38" i="48"/>
  <c r="BA38" i="48"/>
  <c r="AZ38" i="48"/>
  <c r="AY38" i="48"/>
  <c r="AX38" i="48"/>
  <c r="AW38" i="48"/>
  <c r="AV38" i="48"/>
  <c r="AU38" i="48"/>
  <c r="AT38" i="48"/>
  <c r="AS38" i="48"/>
  <c r="AR38" i="48"/>
  <c r="AQ38" i="48"/>
  <c r="AP38" i="48"/>
  <c r="AO38" i="48"/>
  <c r="AN38" i="48"/>
  <c r="AM38" i="48"/>
  <c r="AL38" i="48"/>
  <c r="AK38" i="48"/>
  <c r="AJ38" i="48"/>
  <c r="AI38" i="48"/>
  <c r="AH38" i="48"/>
  <c r="AG38" i="48"/>
  <c r="AF38" i="48"/>
  <c r="AE38" i="48"/>
  <c r="AD38" i="48"/>
  <c r="AC38" i="48"/>
  <c r="AB38" i="48"/>
  <c r="AA38" i="48"/>
  <c r="Z38" i="48"/>
  <c r="Y38" i="48"/>
  <c r="X38" i="48"/>
  <c r="W38" i="48"/>
  <c r="V38" i="48"/>
  <c r="U38" i="48"/>
  <c r="T38" i="48"/>
  <c r="S38" i="48"/>
  <c r="R38" i="48"/>
  <c r="Q38" i="48"/>
  <c r="P38" i="48"/>
  <c r="O38" i="48"/>
  <c r="N38" i="48"/>
  <c r="M38" i="48"/>
  <c r="K38" i="48"/>
  <c r="J38" i="48"/>
  <c r="I38" i="48"/>
  <c r="H38" i="48"/>
  <c r="G38" i="48"/>
  <c r="CN37" i="48"/>
  <c r="CM37" i="48"/>
  <c r="CL37" i="48"/>
  <c r="CK37" i="48"/>
  <c r="CJ37" i="48"/>
  <c r="CI37" i="48"/>
  <c r="CH37" i="48"/>
  <c r="CG37" i="48"/>
  <c r="CF37" i="48"/>
  <c r="CE37" i="48"/>
  <c r="CD37" i="48"/>
  <c r="CC37" i="48"/>
  <c r="CB37" i="48"/>
  <c r="CA37" i="48"/>
  <c r="BZ37" i="48"/>
  <c r="BY37" i="48"/>
  <c r="BX37" i="48"/>
  <c r="BW37" i="48"/>
  <c r="BV37" i="48"/>
  <c r="BU37" i="48"/>
  <c r="BT37" i="48"/>
  <c r="BS37" i="48"/>
  <c r="BR37" i="48"/>
  <c r="BQ37" i="48"/>
  <c r="BP37" i="48"/>
  <c r="BO37" i="48"/>
  <c r="BN37" i="48"/>
  <c r="BM37" i="48"/>
  <c r="BL37" i="48"/>
  <c r="BK37" i="48"/>
  <c r="BJ37" i="48"/>
  <c r="BI37" i="48"/>
  <c r="BH37" i="48"/>
  <c r="BG37" i="48"/>
  <c r="BF37" i="48"/>
  <c r="BE37" i="48"/>
  <c r="BD37" i="48"/>
  <c r="BC37" i="48"/>
  <c r="BB37" i="48"/>
  <c r="BA37" i="48"/>
  <c r="AZ37" i="48"/>
  <c r="AY37" i="48"/>
  <c r="AX37" i="48"/>
  <c r="AW37" i="48"/>
  <c r="AV37" i="48"/>
  <c r="AU37" i="48"/>
  <c r="AT37" i="48"/>
  <c r="AS37" i="48"/>
  <c r="AR37" i="48"/>
  <c r="AQ37" i="48"/>
  <c r="AP37" i="48"/>
  <c r="AO37" i="48"/>
  <c r="AN37" i="48"/>
  <c r="AM37" i="48"/>
  <c r="AL37" i="48"/>
  <c r="AK37" i="48"/>
  <c r="AJ37" i="48"/>
  <c r="AI37" i="48"/>
  <c r="AH37" i="48"/>
  <c r="AG37" i="48"/>
  <c r="AF37" i="48"/>
  <c r="AE37" i="48"/>
  <c r="AD37" i="48"/>
  <c r="AC37" i="48"/>
  <c r="AB37" i="48"/>
  <c r="AA37" i="48"/>
  <c r="Z37" i="48"/>
  <c r="Y37" i="48"/>
  <c r="X37" i="48"/>
  <c r="W37" i="48"/>
  <c r="V37" i="48"/>
  <c r="U37" i="48"/>
  <c r="T37" i="48"/>
  <c r="S37" i="48"/>
  <c r="R37" i="48"/>
  <c r="Q37" i="48"/>
  <c r="P37" i="48"/>
  <c r="O37" i="48"/>
  <c r="N37" i="48"/>
  <c r="M37" i="48"/>
  <c r="K37" i="48"/>
  <c r="J37" i="48"/>
  <c r="I37" i="48"/>
  <c r="H37" i="48"/>
  <c r="G37" i="48"/>
  <c r="CN36" i="48"/>
  <c r="CM36" i="48"/>
  <c r="CL36" i="48"/>
  <c r="CK36" i="48"/>
  <c r="CJ36" i="48"/>
  <c r="CI36" i="48"/>
  <c r="CH36" i="48"/>
  <c r="CG36" i="48"/>
  <c r="CF36" i="48"/>
  <c r="CE36" i="48"/>
  <c r="CD36" i="48"/>
  <c r="CC36" i="48"/>
  <c r="CB36" i="48"/>
  <c r="CA36" i="48"/>
  <c r="BZ36" i="48"/>
  <c r="BY36" i="48"/>
  <c r="BX36" i="48"/>
  <c r="BW36" i="48"/>
  <c r="BV36" i="48"/>
  <c r="BU36" i="48"/>
  <c r="BT36" i="48"/>
  <c r="BS36" i="48"/>
  <c r="BR36" i="48"/>
  <c r="BQ36" i="48"/>
  <c r="BP36" i="48"/>
  <c r="BO36" i="48"/>
  <c r="BN36" i="48"/>
  <c r="BM36" i="48"/>
  <c r="BL36" i="48"/>
  <c r="BK36" i="48"/>
  <c r="BJ36" i="48"/>
  <c r="BI36" i="48"/>
  <c r="BH36" i="48"/>
  <c r="BG36" i="48"/>
  <c r="BF36" i="48"/>
  <c r="BE36" i="48"/>
  <c r="BD36" i="48"/>
  <c r="BC36" i="48"/>
  <c r="BB36" i="48"/>
  <c r="BA36" i="48"/>
  <c r="AZ36" i="48"/>
  <c r="AY36" i="48"/>
  <c r="AX36" i="48"/>
  <c r="AW36" i="48"/>
  <c r="AV36" i="48"/>
  <c r="AU36" i="48"/>
  <c r="AT36" i="48"/>
  <c r="AS36" i="48"/>
  <c r="AR36" i="48"/>
  <c r="AQ36" i="48"/>
  <c r="AP36" i="48"/>
  <c r="AO36" i="48"/>
  <c r="AN36" i="48"/>
  <c r="AM36" i="48"/>
  <c r="AL36" i="48"/>
  <c r="AK36" i="48"/>
  <c r="AJ36" i="48"/>
  <c r="AI36" i="48"/>
  <c r="AH36" i="48"/>
  <c r="AG36" i="48"/>
  <c r="AF36" i="48"/>
  <c r="AE36" i="48"/>
  <c r="AD36" i="48"/>
  <c r="AC36" i="48"/>
  <c r="AB36" i="48"/>
  <c r="AA36" i="48"/>
  <c r="Z36" i="48"/>
  <c r="Y36" i="48"/>
  <c r="X36" i="48"/>
  <c r="W36" i="48"/>
  <c r="V36" i="48"/>
  <c r="U36" i="48"/>
  <c r="T36" i="48"/>
  <c r="S36" i="48"/>
  <c r="R36" i="48"/>
  <c r="Q36" i="48"/>
  <c r="P36" i="48"/>
  <c r="O36" i="48"/>
  <c r="N36" i="48"/>
  <c r="M36" i="48"/>
  <c r="K36" i="48"/>
  <c r="J36" i="48"/>
  <c r="I36" i="48"/>
  <c r="H36" i="48"/>
  <c r="G36" i="48"/>
  <c r="CN35" i="48"/>
  <c r="CM35" i="48"/>
  <c r="CL35" i="48"/>
  <c r="CK35" i="48"/>
  <c r="CJ35" i="48"/>
  <c r="CI35" i="48"/>
  <c r="CH35" i="48"/>
  <c r="CG35" i="48"/>
  <c r="CF35" i="48"/>
  <c r="CE35" i="48"/>
  <c r="CD35" i="48"/>
  <c r="CC35" i="48"/>
  <c r="CB35" i="48"/>
  <c r="CA35" i="48"/>
  <c r="BZ35" i="48"/>
  <c r="BY35" i="48"/>
  <c r="BX35" i="48"/>
  <c r="BW35" i="48"/>
  <c r="BV35" i="48"/>
  <c r="BU35" i="48"/>
  <c r="BT35" i="48"/>
  <c r="BS35" i="48"/>
  <c r="BR35" i="48"/>
  <c r="BQ35" i="48"/>
  <c r="BP35" i="48"/>
  <c r="BO35" i="48"/>
  <c r="BN35" i="48"/>
  <c r="BM35" i="48"/>
  <c r="BL35" i="48"/>
  <c r="BK35" i="48"/>
  <c r="BJ35" i="48"/>
  <c r="BI35" i="48"/>
  <c r="BH35" i="48"/>
  <c r="BG35" i="48"/>
  <c r="BF35" i="48"/>
  <c r="BE35" i="48"/>
  <c r="BD35" i="48"/>
  <c r="BC35" i="48"/>
  <c r="BB35" i="48"/>
  <c r="BA35" i="48"/>
  <c r="AZ35" i="48"/>
  <c r="AY35" i="48"/>
  <c r="AX35" i="48"/>
  <c r="AW35" i="48"/>
  <c r="AV35" i="48"/>
  <c r="AU35" i="48"/>
  <c r="AT35" i="48"/>
  <c r="AS35" i="48"/>
  <c r="AR35" i="48"/>
  <c r="AQ35" i="48"/>
  <c r="AP35" i="48"/>
  <c r="AO35" i="48"/>
  <c r="AN35" i="48"/>
  <c r="AM35" i="48"/>
  <c r="AL35" i="48"/>
  <c r="AK35" i="48"/>
  <c r="AJ35" i="48"/>
  <c r="AI35" i="48"/>
  <c r="AH35" i="48"/>
  <c r="AG35" i="48"/>
  <c r="AF35" i="48"/>
  <c r="AE35" i="48"/>
  <c r="AD35" i="48"/>
  <c r="AC35" i="48"/>
  <c r="AB35" i="48"/>
  <c r="AA35" i="48"/>
  <c r="Z35" i="48"/>
  <c r="Y35" i="48"/>
  <c r="X35" i="48"/>
  <c r="W35" i="48"/>
  <c r="V35" i="48"/>
  <c r="U35" i="48"/>
  <c r="T35" i="48"/>
  <c r="S35" i="48"/>
  <c r="R35" i="48"/>
  <c r="Q35" i="48"/>
  <c r="P35" i="48"/>
  <c r="O35" i="48"/>
  <c r="N35" i="48"/>
  <c r="M35" i="48"/>
  <c r="K35" i="48"/>
  <c r="J35" i="48"/>
  <c r="I35" i="48"/>
  <c r="H35" i="48"/>
  <c r="G35" i="48"/>
  <c r="CN34" i="48"/>
  <c r="CM34" i="48"/>
  <c r="CL34" i="48"/>
  <c r="CK34" i="48"/>
  <c r="CJ34" i="48"/>
  <c r="CI34" i="48"/>
  <c r="CH34" i="48"/>
  <c r="CG34" i="48"/>
  <c r="CF34" i="48"/>
  <c r="CE34" i="48"/>
  <c r="CD34" i="48"/>
  <c r="CC34" i="48"/>
  <c r="CB34" i="48"/>
  <c r="CA34" i="48"/>
  <c r="BZ34" i="48"/>
  <c r="BY34" i="48"/>
  <c r="BX34" i="48"/>
  <c r="BW34" i="48"/>
  <c r="BV34" i="48"/>
  <c r="BU34" i="48"/>
  <c r="BT34" i="48"/>
  <c r="BS34" i="48"/>
  <c r="BR34" i="48"/>
  <c r="BQ34" i="48"/>
  <c r="BP34" i="48"/>
  <c r="BO34" i="48"/>
  <c r="BN34" i="48"/>
  <c r="BM34" i="48"/>
  <c r="BL34" i="48"/>
  <c r="BK34" i="48"/>
  <c r="BJ34" i="48"/>
  <c r="BI34" i="48"/>
  <c r="BH34" i="48"/>
  <c r="BG34" i="48"/>
  <c r="BF34" i="48"/>
  <c r="BE34" i="48"/>
  <c r="BD34" i="48"/>
  <c r="BC34" i="48"/>
  <c r="BB34" i="48"/>
  <c r="BA34" i="48"/>
  <c r="AZ34" i="48"/>
  <c r="AY34" i="48"/>
  <c r="AX34" i="48"/>
  <c r="AW34" i="48"/>
  <c r="AV34" i="48"/>
  <c r="AU34" i="48"/>
  <c r="AT34" i="48"/>
  <c r="AS34" i="48"/>
  <c r="AR34" i="48"/>
  <c r="AQ34" i="48"/>
  <c r="AP34" i="48"/>
  <c r="AO34" i="48"/>
  <c r="AN34" i="48"/>
  <c r="AM34" i="48"/>
  <c r="AL34" i="48"/>
  <c r="AK34" i="48"/>
  <c r="AJ34" i="48"/>
  <c r="AI34" i="48"/>
  <c r="AH34" i="48"/>
  <c r="AG34" i="48"/>
  <c r="AF34" i="48"/>
  <c r="AE34" i="48"/>
  <c r="AD34" i="48"/>
  <c r="AC34" i="48"/>
  <c r="AB34" i="48"/>
  <c r="AA34" i="48"/>
  <c r="Z34" i="48"/>
  <c r="Y34" i="48"/>
  <c r="X34" i="48"/>
  <c r="W34" i="48"/>
  <c r="V34" i="48"/>
  <c r="U34" i="48"/>
  <c r="T34" i="48"/>
  <c r="S34" i="48"/>
  <c r="R34" i="48"/>
  <c r="Q34" i="48"/>
  <c r="P34" i="48"/>
  <c r="O34" i="48"/>
  <c r="N34" i="48"/>
  <c r="M34" i="48"/>
  <c r="K34" i="48"/>
  <c r="J34" i="48"/>
  <c r="I34" i="48"/>
  <c r="H34" i="48"/>
  <c r="G34" i="48"/>
  <c r="CN33" i="48"/>
  <c r="CM33" i="48"/>
  <c r="CL33" i="48"/>
  <c r="CK33" i="48"/>
  <c r="CJ33" i="48"/>
  <c r="CI33" i="48"/>
  <c r="CH33" i="48"/>
  <c r="CG33" i="48"/>
  <c r="CF33" i="48"/>
  <c r="CE33" i="48"/>
  <c r="CD33" i="48"/>
  <c r="CC33" i="48"/>
  <c r="CB33" i="48"/>
  <c r="CA33" i="48"/>
  <c r="BZ33" i="48"/>
  <c r="BY33" i="48"/>
  <c r="BX33" i="48"/>
  <c r="BW33" i="48"/>
  <c r="BV33" i="48"/>
  <c r="BU33" i="48"/>
  <c r="BT33" i="48"/>
  <c r="BS33" i="48"/>
  <c r="BR33" i="48"/>
  <c r="BQ33" i="48"/>
  <c r="BP33" i="48"/>
  <c r="BO33" i="48"/>
  <c r="BN33" i="48"/>
  <c r="BM33" i="48"/>
  <c r="BL33" i="48"/>
  <c r="BK33" i="48"/>
  <c r="BJ33" i="48"/>
  <c r="BI33" i="48"/>
  <c r="BH33" i="48"/>
  <c r="BG33" i="48"/>
  <c r="BF33" i="48"/>
  <c r="BE33" i="48"/>
  <c r="BD33" i="48"/>
  <c r="BC33" i="48"/>
  <c r="BB33" i="48"/>
  <c r="BA33" i="48"/>
  <c r="AZ33" i="48"/>
  <c r="AY33" i="48"/>
  <c r="AX33" i="48"/>
  <c r="AW33" i="48"/>
  <c r="AV33" i="48"/>
  <c r="AU33" i="48"/>
  <c r="AT33" i="48"/>
  <c r="AS33" i="48"/>
  <c r="AR33" i="48"/>
  <c r="AQ33" i="48"/>
  <c r="AP33" i="48"/>
  <c r="AO33" i="48"/>
  <c r="AN33" i="48"/>
  <c r="AM33" i="48"/>
  <c r="AL33" i="48"/>
  <c r="AK33" i="48"/>
  <c r="AJ33" i="48"/>
  <c r="AI33" i="48"/>
  <c r="AH33" i="48"/>
  <c r="AG33" i="48"/>
  <c r="AF33" i="48"/>
  <c r="AE33" i="48"/>
  <c r="AD33" i="48"/>
  <c r="AC33" i="48"/>
  <c r="AB33" i="48"/>
  <c r="AA33" i="48"/>
  <c r="Z33" i="48"/>
  <c r="Y33" i="48"/>
  <c r="X33" i="48"/>
  <c r="W33" i="48"/>
  <c r="V33" i="48"/>
  <c r="U33" i="48"/>
  <c r="T33" i="48"/>
  <c r="S33" i="48"/>
  <c r="R33" i="48"/>
  <c r="Q33" i="48"/>
  <c r="P33" i="48"/>
  <c r="O33" i="48"/>
  <c r="N33" i="48"/>
  <c r="M33" i="48"/>
  <c r="K33" i="48"/>
  <c r="J33" i="48"/>
  <c r="I33" i="48"/>
  <c r="H33" i="48"/>
  <c r="G33" i="48"/>
  <c r="CN32" i="48"/>
  <c r="CM32" i="48"/>
  <c r="CL32" i="48"/>
  <c r="CK32" i="48"/>
  <c r="CJ32" i="48"/>
  <c r="CI32" i="48"/>
  <c r="CH32" i="48"/>
  <c r="CG32" i="48"/>
  <c r="CF32" i="48"/>
  <c r="CE32" i="48"/>
  <c r="CD32" i="48"/>
  <c r="CC32" i="48"/>
  <c r="CB32" i="48"/>
  <c r="CA32" i="48"/>
  <c r="BZ32" i="48"/>
  <c r="BY32" i="48"/>
  <c r="BX32" i="48"/>
  <c r="BW32" i="48"/>
  <c r="BV32" i="48"/>
  <c r="BU32" i="48"/>
  <c r="BT32" i="48"/>
  <c r="BS32" i="48"/>
  <c r="BR32" i="48"/>
  <c r="BQ32" i="48"/>
  <c r="BP32" i="48"/>
  <c r="BO32" i="48"/>
  <c r="BN32" i="48"/>
  <c r="BM32" i="48"/>
  <c r="BL32" i="48"/>
  <c r="BK32" i="48"/>
  <c r="BJ32" i="48"/>
  <c r="BI32" i="48"/>
  <c r="BH32" i="48"/>
  <c r="BG32" i="48"/>
  <c r="BF32" i="48"/>
  <c r="BE32" i="48"/>
  <c r="BD32" i="48"/>
  <c r="BC32" i="48"/>
  <c r="BB32" i="48"/>
  <c r="BA32" i="48"/>
  <c r="AZ32" i="48"/>
  <c r="AY32" i="48"/>
  <c r="AX32" i="48"/>
  <c r="AW32" i="48"/>
  <c r="AV32" i="48"/>
  <c r="AU32" i="48"/>
  <c r="AT32" i="48"/>
  <c r="AS32" i="48"/>
  <c r="AR32" i="48"/>
  <c r="AQ32" i="48"/>
  <c r="AP32" i="48"/>
  <c r="AO32" i="48"/>
  <c r="AN32" i="48"/>
  <c r="AM32" i="48"/>
  <c r="AL32" i="48"/>
  <c r="AK32" i="48"/>
  <c r="AJ32" i="48"/>
  <c r="AI32" i="48"/>
  <c r="AH32" i="48"/>
  <c r="AG32" i="48"/>
  <c r="AF32" i="48"/>
  <c r="AE32" i="48"/>
  <c r="AD32" i="48"/>
  <c r="AC32" i="48"/>
  <c r="AB32" i="48"/>
  <c r="AA32" i="48"/>
  <c r="Z32" i="48"/>
  <c r="Y32" i="48"/>
  <c r="X32" i="48"/>
  <c r="W32" i="48"/>
  <c r="V32" i="48"/>
  <c r="U32" i="48"/>
  <c r="T32" i="48"/>
  <c r="S32" i="48"/>
  <c r="R32" i="48"/>
  <c r="Q32" i="48"/>
  <c r="P32" i="48"/>
  <c r="O32" i="48"/>
  <c r="N32" i="48"/>
  <c r="M32" i="48"/>
  <c r="K32" i="48"/>
  <c r="J32" i="48"/>
  <c r="I32" i="48"/>
  <c r="H32" i="48"/>
  <c r="G32" i="48"/>
  <c r="CN31" i="48"/>
  <c r="CM31" i="48"/>
  <c r="CL31" i="48"/>
  <c r="CK31" i="48"/>
  <c r="CJ31" i="48"/>
  <c r="CI31" i="48"/>
  <c r="CH31" i="48"/>
  <c r="CG31" i="48"/>
  <c r="CF31" i="48"/>
  <c r="CE31" i="48"/>
  <c r="CD31" i="48"/>
  <c r="CC31" i="48"/>
  <c r="CB31" i="48"/>
  <c r="CA31" i="48"/>
  <c r="BZ31" i="48"/>
  <c r="BY31" i="48"/>
  <c r="BX31" i="48"/>
  <c r="BW31" i="48"/>
  <c r="BV31" i="48"/>
  <c r="BU31" i="48"/>
  <c r="BT31" i="48"/>
  <c r="BS31" i="48"/>
  <c r="BR31" i="48"/>
  <c r="BQ31" i="48"/>
  <c r="BP31" i="48"/>
  <c r="BO31" i="48"/>
  <c r="BN31" i="48"/>
  <c r="BM31" i="48"/>
  <c r="BL31" i="48"/>
  <c r="BK31" i="48"/>
  <c r="BJ31" i="48"/>
  <c r="BI31" i="48"/>
  <c r="BH31" i="48"/>
  <c r="BG31" i="48"/>
  <c r="BF31" i="48"/>
  <c r="BE31" i="48"/>
  <c r="BD31" i="48"/>
  <c r="BC31" i="48"/>
  <c r="BB31" i="48"/>
  <c r="BA31" i="48"/>
  <c r="AZ31" i="48"/>
  <c r="AY31" i="48"/>
  <c r="AX31" i="48"/>
  <c r="AW31" i="48"/>
  <c r="AV31" i="48"/>
  <c r="AU31" i="48"/>
  <c r="AT31" i="48"/>
  <c r="AS31" i="48"/>
  <c r="AR31" i="48"/>
  <c r="AQ31" i="48"/>
  <c r="AP31" i="48"/>
  <c r="AO31" i="48"/>
  <c r="AN31" i="48"/>
  <c r="AM31" i="48"/>
  <c r="AL31" i="48"/>
  <c r="AK31" i="48"/>
  <c r="AJ31" i="48"/>
  <c r="AI31" i="48"/>
  <c r="AH31" i="48"/>
  <c r="AG31" i="48"/>
  <c r="AF31" i="48"/>
  <c r="AE31" i="48"/>
  <c r="AD31" i="48"/>
  <c r="AC31" i="48"/>
  <c r="AB31" i="48"/>
  <c r="AA31" i="48"/>
  <c r="Z31" i="48"/>
  <c r="Y31" i="48"/>
  <c r="X31" i="48"/>
  <c r="W31" i="48"/>
  <c r="V31" i="48"/>
  <c r="U31" i="48"/>
  <c r="T31" i="48"/>
  <c r="S31" i="48"/>
  <c r="R31" i="48"/>
  <c r="Q31" i="48"/>
  <c r="P31" i="48"/>
  <c r="O31" i="48"/>
  <c r="N31" i="48"/>
  <c r="M31" i="48"/>
  <c r="K31" i="48"/>
  <c r="J31" i="48"/>
  <c r="I31" i="48"/>
  <c r="H31" i="48"/>
  <c r="G31" i="48"/>
  <c r="CN30" i="48"/>
  <c r="CM30" i="48"/>
  <c r="CL30" i="48"/>
  <c r="CK30" i="48"/>
  <c r="CJ30" i="48"/>
  <c r="CI30" i="48"/>
  <c r="CH30" i="48"/>
  <c r="CG30" i="48"/>
  <c r="CF30" i="48"/>
  <c r="CE30" i="48"/>
  <c r="CD30" i="48"/>
  <c r="CC30" i="48"/>
  <c r="CB30" i="48"/>
  <c r="CA30" i="48"/>
  <c r="BZ30" i="48"/>
  <c r="BY30" i="48"/>
  <c r="BX30" i="48"/>
  <c r="BW30" i="48"/>
  <c r="BV30" i="48"/>
  <c r="BU30" i="48"/>
  <c r="BT30" i="48"/>
  <c r="BS30" i="48"/>
  <c r="BR30" i="48"/>
  <c r="BQ30" i="48"/>
  <c r="BP30" i="48"/>
  <c r="BO30" i="48"/>
  <c r="BN30" i="48"/>
  <c r="BM30" i="48"/>
  <c r="BL30" i="48"/>
  <c r="BK30" i="48"/>
  <c r="BJ30" i="48"/>
  <c r="BI30" i="48"/>
  <c r="BH30" i="48"/>
  <c r="BG30" i="48"/>
  <c r="BF30" i="48"/>
  <c r="BE30" i="48"/>
  <c r="BD30" i="48"/>
  <c r="BC30" i="48"/>
  <c r="BB30" i="48"/>
  <c r="BA30" i="48"/>
  <c r="AZ30" i="48"/>
  <c r="AY30" i="48"/>
  <c r="AX30" i="48"/>
  <c r="AW30" i="48"/>
  <c r="AV30" i="48"/>
  <c r="AU30" i="48"/>
  <c r="AT30" i="48"/>
  <c r="AS30" i="48"/>
  <c r="AR30" i="48"/>
  <c r="AQ30" i="48"/>
  <c r="AP30" i="48"/>
  <c r="AO30" i="48"/>
  <c r="AN30" i="48"/>
  <c r="AM30" i="48"/>
  <c r="AL30" i="48"/>
  <c r="AK30" i="48"/>
  <c r="AJ30" i="48"/>
  <c r="AI30" i="48"/>
  <c r="AH30" i="48"/>
  <c r="AG30" i="48"/>
  <c r="AF30" i="48"/>
  <c r="AE30" i="48"/>
  <c r="AD30" i="48"/>
  <c r="AC30" i="48"/>
  <c r="AB30" i="48"/>
  <c r="AA30" i="48"/>
  <c r="Z30" i="48"/>
  <c r="Y30" i="48"/>
  <c r="X30" i="48"/>
  <c r="W30" i="48"/>
  <c r="V30" i="48"/>
  <c r="U30" i="48"/>
  <c r="T30" i="48"/>
  <c r="S30" i="48"/>
  <c r="R30" i="48"/>
  <c r="Q30" i="48"/>
  <c r="P30" i="48"/>
  <c r="O30" i="48"/>
  <c r="N30" i="48"/>
  <c r="M30" i="48"/>
  <c r="K30" i="48"/>
  <c r="J30" i="48"/>
  <c r="I30" i="48"/>
  <c r="H30" i="48"/>
  <c r="G30" i="48"/>
  <c r="CN29" i="48"/>
  <c r="CM29" i="48"/>
  <c r="CL29" i="48"/>
  <c r="CK29" i="48"/>
  <c r="CJ29" i="48"/>
  <c r="CI29" i="48"/>
  <c r="CH29" i="48"/>
  <c r="CG29" i="48"/>
  <c r="CF29" i="48"/>
  <c r="CE29" i="48"/>
  <c r="CD29" i="48"/>
  <c r="CC29" i="48"/>
  <c r="CB29" i="48"/>
  <c r="CA29" i="48"/>
  <c r="BZ29" i="48"/>
  <c r="BY29" i="48"/>
  <c r="BX29" i="48"/>
  <c r="BW29" i="48"/>
  <c r="BV29" i="48"/>
  <c r="BU29" i="48"/>
  <c r="BT29" i="48"/>
  <c r="BS29" i="48"/>
  <c r="BR29" i="48"/>
  <c r="BQ29" i="48"/>
  <c r="BP29" i="48"/>
  <c r="BO29" i="48"/>
  <c r="BN29" i="48"/>
  <c r="BM29" i="48"/>
  <c r="BL29" i="48"/>
  <c r="BK29" i="48"/>
  <c r="BJ29" i="48"/>
  <c r="BI29" i="48"/>
  <c r="BH29" i="48"/>
  <c r="BG29" i="48"/>
  <c r="BF29" i="48"/>
  <c r="BE29" i="48"/>
  <c r="BD29" i="48"/>
  <c r="BC29" i="48"/>
  <c r="BB29" i="48"/>
  <c r="BA29" i="48"/>
  <c r="AZ29" i="48"/>
  <c r="AY29" i="48"/>
  <c r="AX29" i="48"/>
  <c r="AW29" i="48"/>
  <c r="AV29" i="48"/>
  <c r="AU29" i="48"/>
  <c r="AT29" i="48"/>
  <c r="AS29" i="48"/>
  <c r="AR29" i="48"/>
  <c r="AQ29" i="48"/>
  <c r="AP29" i="48"/>
  <c r="AO29" i="48"/>
  <c r="AN29" i="48"/>
  <c r="AM29" i="48"/>
  <c r="AL29" i="48"/>
  <c r="AK29" i="48"/>
  <c r="AJ29" i="48"/>
  <c r="AI29" i="48"/>
  <c r="AH29" i="48"/>
  <c r="AG29" i="48"/>
  <c r="AF29" i="48"/>
  <c r="AE29" i="48"/>
  <c r="AD29" i="48"/>
  <c r="AC29" i="48"/>
  <c r="AB29" i="48"/>
  <c r="AA29" i="48"/>
  <c r="Z29" i="48"/>
  <c r="Y29" i="48"/>
  <c r="X29" i="48"/>
  <c r="W29" i="48"/>
  <c r="V29" i="48"/>
  <c r="U29" i="48"/>
  <c r="T29" i="48"/>
  <c r="S29" i="48"/>
  <c r="R29" i="48"/>
  <c r="Q29" i="48"/>
  <c r="P29" i="48"/>
  <c r="O29" i="48"/>
  <c r="N29" i="48"/>
  <c r="M29" i="48"/>
  <c r="K29" i="48"/>
  <c r="J29" i="48"/>
  <c r="I29" i="48"/>
  <c r="H29" i="48"/>
  <c r="G29" i="48"/>
  <c r="CN28" i="48"/>
  <c r="CM28" i="48"/>
  <c r="CL28" i="48"/>
  <c r="CK28" i="48"/>
  <c r="CJ28" i="48"/>
  <c r="CI28" i="48"/>
  <c r="CH28" i="48"/>
  <c r="CG28" i="48"/>
  <c r="CF28" i="48"/>
  <c r="CE28" i="48"/>
  <c r="CD28" i="48"/>
  <c r="CC28" i="48"/>
  <c r="CB28" i="48"/>
  <c r="CA28" i="48"/>
  <c r="BZ28" i="48"/>
  <c r="BY28" i="48"/>
  <c r="BX28" i="48"/>
  <c r="BW28" i="48"/>
  <c r="BV28" i="48"/>
  <c r="BU28" i="48"/>
  <c r="BT28" i="48"/>
  <c r="BS28" i="48"/>
  <c r="BR28" i="48"/>
  <c r="BQ28" i="48"/>
  <c r="BP28" i="48"/>
  <c r="BO28" i="48"/>
  <c r="BN28" i="48"/>
  <c r="BM28" i="48"/>
  <c r="BL28" i="48"/>
  <c r="BK28" i="48"/>
  <c r="BJ28" i="48"/>
  <c r="BI28" i="48"/>
  <c r="BH28" i="48"/>
  <c r="BG28" i="48"/>
  <c r="BF28" i="48"/>
  <c r="BE28" i="48"/>
  <c r="BD28" i="48"/>
  <c r="BC28" i="48"/>
  <c r="BB28" i="48"/>
  <c r="BA28" i="48"/>
  <c r="AZ28" i="48"/>
  <c r="AY28" i="48"/>
  <c r="AX28" i="48"/>
  <c r="AW28" i="48"/>
  <c r="AV28" i="48"/>
  <c r="AU28" i="48"/>
  <c r="AT28" i="48"/>
  <c r="AS28" i="48"/>
  <c r="AR28" i="48"/>
  <c r="AQ28" i="48"/>
  <c r="AP28" i="48"/>
  <c r="AO28" i="48"/>
  <c r="AN28" i="48"/>
  <c r="AM28" i="48"/>
  <c r="AL28" i="48"/>
  <c r="AK28" i="48"/>
  <c r="AJ28" i="48"/>
  <c r="AI28" i="48"/>
  <c r="AH28" i="48"/>
  <c r="AG28" i="48"/>
  <c r="AF28" i="48"/>
  <c r="AE28" i="48"/>
  <c r="AD28" i="48"/>
  <c r="AC28" i="48"/>
  <c r="AB28" i="48"/>
  <c r="AA28" i="48"/>
  <c r="Z28" i="48"/>
  <c r="Y28" i="48"/>
  <c r="X28" i="48"/>
  <c r="W28" i="48"/>
  <c r="V28" i="48"/>
  <c r="U28" i="48"/>
  <c r="T28" i="48"/>
  <c r="S28" i="48"/>
  <c r="R28" i="48"/>
  <c r="Q28" i="48"/>
  <c r="P28" i="48"/>
  <c r="O28" i="48"/>
  <c r="N28" i="48"/>
  <c r="M28" i="48"/>
  <c r="K28" i="48"/>
  <c r="J28" i="48"/>
  <c r="I28" i="48"/>
  <c r="H28" i="48"/>
  <c r="G28" i="48"/>
  <c r="CN27" i="48"/>
  <c r="CM27" i="48"/>
  <c r="CL27" i="48"/>
  <c r="CK27" i="48"/>
  <c r="CJ27" i="48"/>
  <c r="CI27" i="48"/>
  <c r="CH27" i="48"/>
  <c r="CG27" i="48"/>
  <c r="CF27" i="48"/>
  <c r="CE27" i="48"/>
  <c r="CD27" i="48"/>
  <c r="CC27" i="48"/>
  <c r="CB27" i="48"/>
  <c r="CA27" i="48"/>
  <c r="BZ27" i="48"/>
  <c r="BY27" i="48"/>
  <c r="BX27" i="48"/>
  <c r="BW27" i="48"/>
  <c r="BV27" i="48"/>
  <c r="BU27" i="48"/>
  <c r="BT27" i="48"/>
  <c r="BS27" i="48"/>
  <c r="BR27" i="48"/>
  <c r="BQ27" i="48"/>
  <c r="BP27" i="48"/>
  <c r="BO27" i="48"/>
  <c r="BN27" i="48"/>
  <c r="BM27" i="48"/>
  <c r="BL27" i="48"/>
  <c r="BK27" i="48"/>
  <c r="BJ27" i="48"/>
  <c r="BI27" i="48"/>
  <c r="BH27" i="48"/>
  <c r="BG27" i="48"/>
  <c r="BF27" i="48"/>
  <c r="BE27" i="48"/>
  <c r="BD27" i="48"/>
  <c r="BC27" i="48"/>
  <c r="BB27" i="48"/>
  <c r="BA27" i="48"/>
  <c r="AZ27" i="48"/>
  <c r="AY27" i="48"/>
  <c r="AX27" i="48"/>
  <c r="AW27" i="48"/>
  <c r="AV27" i="48"/>
  <c r="AU27" i="48"/>
  <c r="AT27" i="48"/>
  <c r="AS27" i="48"/>
  <c r="AR27" i="48"/>
  <c r="AQ27" i="48"/>
  <c r="AP27" i="48"/>
  <c r="AO27" i="48"/>
  <c r="AN27" i="48"/>
  <c r="AM27" i="48"/>
  <c r="AL27" i="48"/>
  <c r="AK27" i="48"/>
  <c r="AJ27" i="48"/>
  <c r="AI27" i="48"/>
  <c r="AH27" i="48"/>
  <c r="AG27" i="48"/>
  <c r="AF27" i="48"/>
  <c r="AE27" i="48"/>
  <c r="AD27" i="48"/>
  <c r="AC27" i="48"/>
  <c r="AB27" i="48"/>
  <c r="AA27" i="48"/>
  <c r="Z27" i="48"/>
  <c r="Y27" i="48"/>
  <c r="X27" i="48"/>
  <c r="W27" i="48"/>
  <c r="V27" i="48"/>
  <c r="U27" i="48"/>
  <c r="T27" i="48"/>
  <c r="S27" i="48"/>
  <c r="R27" i="48"/>
  <c r="Q27" i="48"/>
  <c r="P27" i="48"/>
  <c r="O27" i="48"/>
  <c r="N27" i="48"/>
  <c r="M27" i="48"/>
  <c r="K27" i="48"/>
  <c r="J27" i="48"/>
  <c r="I27" i="48"/>
  <c r="H27" i="48"/>
  <c r="G27" i="48"/>
  <c r="CN26" i="48"/>
  <c r="CM26" i="48"/>
  <c r="CL26" i="48"/>
  <c r="CK26" i="48"/>
  <c r="CJ26" i="48"/>
  <c r="CI26" i="48"/>
  <c r="CH26" i="48"/>
  <c r="CG26" i="48"/>
  <c r="CF26" i="48"/>
  <c r="CE26" i="48"/>
  <c r="CD26" i="48"/>
  <c r="CC26" i="48"/>
  <c r="CB26" i="48"/>
  <c r="CA26" i="48"/>
  <c r="BZ26" i="48"/>
  <c r="BY26" i="48"/>
  <c r="BX26" i="48"/>
  <c r="BW26" i="48"/>
  <c r="BV26" i="48"/>
  <c r="BU26" i="48"/>
  <c r="BT26" i="48"/>
  <c r="BS26" i="48"/>
  <c r="BR26" i="48"/>
  <c r="BQ26" i="48"/>
  <c r="BP26" i="48"/>
  <c r="BO26" i="48"/>
  <c r="BN26" i="48"/>
  <c r="BM26" i="48"/>
  <c r="BL26" i="48"/>
  <c r="BK26" i="48"/>
  <c r="BJ26" i="48"/>
  <c r="BI26" i="48"/>
  <c r="BH26" i="48"/>
  <c r="BG26" i="48"/>
  <c r="BF26" i="48"/>
  <c r="BE26" i="48"/>
  <c r="BD26" i="48"/>
  <c r="BC26" i="48"/>
  <c r="BB26" i="48"/>
  <c r="BA26" i="48"/>
  <c r="AZ26" i="48"/>
  <c r="AY26" i="48"/>
  <c r="AX26" i="48"/>
  <c r="AW26" i="48"/>
  <c r="AV26" i="48"/>
  <c r="AU26" i="48"/>
  <c r="AT26" i="48"/>
  <c r="AS26" i="48"/>
  <c r="AR26" i="48"/>
  <c r="AQ26" i="48"/>
  <c r="AP26" i="48"/>
  <c r="AO26" i="48"/>
  <c r="AN26" i="48"/>
  <c r="AM26" i="48"/>
  <c r="AL26" i="48"/>
  <c r="AK26" i="48"/>
  <c r="AJ26" i="48"/>
  <c r="AI26" i="48"/>
  <c r="AH26" i="48"/>
  <c r="AG26" i="48"/>
  <c r="AF26" i="48"/>
  <c r="AE26" i="48"/>
  <c r="AD26" i="48"/>
  <c r="AC26" i="48"/>
  <c r="AB26" i="48"/>
  <c r="AA26" i="48"/>
  <c r="Z26" i="48"/>
  <c r="Y26" i="48"/>
  <c r="X26" i="48"/>
  <c r="W26" i="48"/>
  <c r="V26" i="48"/>
  <c r="U26" i="48"/>
  <c r="T26" i="48"/>
  <c r="S26" i="48"/>
  <c r="R26" i="48"/>
  <c r="Q26" i="48"/>
  <c r="P26" i="48"/>
  <c r="O26" i="48"/>
  <c r="N26" i="48"/>
  <c r="M26" i="48"/>
  <c r="K26" i="48"/>
  <c r="J26" i="48"/>
  <c r="I26" i="48"/>
  <c r="H26" i="48"/>
  <c r="G26" i="48"/>
  <c r="CN25" i="48"/>
  <c r="CM25" i="48"/>
  <c r="CL25" i="48"/>
  <c r="CK25" i="48"/>
  <c r="CJ25" i="48"/>
  <c r="CI25" i="48"/>
  <c r="CH25" i="48"/>
  <c r="CG25" i="48"/>
  <c r="CF25" i="48"/>
  <c r="CE25" i="48"/>
  <c r="CD25" i="48"/>
  <c r="CC25" i="48"/>
  <c r="CB25" i="48"/>
  <c r="CA25" i="48"/>
  <c r="BZ25" i="48"/>
  <c r="BY25" i="48"/>
  <c r="BX25" i="48"/>
  <c r="BW25" i="48"/>
  <c r="BV25" i="48"/>
  <c r="BU25" i="48"/>
  <c r="BT25" i="48"/>
  <c r="BS25" i="48"/>
  <c r="BR25" i="48"/>
  <c r="BQ25" i="48"/>
  <c r="BP25" i="48"/>
  <c r="BO25" i="48"/>
  <c r="BN25" i="48"/>
  <c r="BM25" i="48"/>
  <c r="BL25" i="48"/>
  <c r="BK25" i="48"/>
  <c r="BJ25" i="48"/>
  <c r="BI25" i="48"/>
  <c r="BH25" i="48"/>
  <c r="BG25" i="48"/>
  <c r="BF25" i="48"/>
  <c r="BE25" i="48"/>
  <c r="BD25" i="48"/>
  <c r="BC25" i="48"/>
  <c r="BB25" i="48"/>
  <c r="BA25" i="48"/>
  <c r="AZ25" i="48"/>
  <c r="AY25" i="48"/>
  <c r="AX25" i="48"/>
  <c r="AW25" i="48"/>
  <c r="AV25" i="48"/>
  <c r="AU25" i="48"/>
  <c r="AT25" i="48"/>
  <c r="AS25" i="48"/>
  <c r="AR25" i="48"/>
  <c r="AQ25" i="48"/>
  <c r="AP25" i="48"/>
  <c r="AO25" i="48"/>
  <c r="AN25" i="48"/>
  <c r="AM25" i="48"/>
  <c r="AL25" i="48"/>
  <c r="AK25" i="48"/>
  <c r="AJ25" i="48"/>
  <c r="AI25" i="48"/>
  <c r="AH25" i="48"/>
  <c r="AG25" i="48"/>
  <c r="AF25" i="48"/>
  <c r="AE25" i="48"/>
  <c r="AD25" i="48"/>
  <c r="AC25" i="48"/>
  <c r="AB25" i="48"/>
  <c r="AA25" i="48"/>
  <c r="Z25" i="48"/>
  <c r="Y25" i="48"/>
  <c r="X25" i="48"/>
  <c r="W25" i="48"/>
  <c r="V25" i="48"/>
  <c r="U25" i="48"/>
  <c r="T25" i="48"/>
  <c r="S25" i="48"/>
  <c r="R25" i="48"/>
  <c r="Q25" i="48"/>
  <c r="P25" i="48"/>
  <c r="O25" i="48"/>
  <c r="N25" i="48"/>
  <c r="M25" i="48"/>
  <c r="K25" i="48"/>
  <c r="J25" i="48"/>
  <c r="I25" i="48"/>
  <c r="H25" i="48"/>
  <c r="G25" i="48"/>
  <c r="CN24" i="48"/>
  <c r="CM24" i="48"/>
  <c r="CL24" i="48"/>
  <c r="CK24" i="48"/>
  <c r="CJ24" i="48"/>
  <c r="CI24" i="48"/>
  <c r="CH24" i="48"/>
  <c r="CG24" i="48"/>
  <c r="CF24" i="48"/>
  <c r="CE24" i="48"/>
  <c r="CD24" i="48"/>
  <c r="CC24" i="48"/>
  <c r="CB24" i="48"/>
  <c r="CA24" i="48"/>
  <c r="BZ24" i="48"/>
  <c r="BY24" i="48"/>
  <c r="BX24" i="48"/>
  <c r="BW24" i="48"/>
  <c r="BV24" i="48"/>
  <c r="BU24" i="48"/>
  <c r="BT24" i="48"/>
  <c r="BS24" i="48"/>
  <c r="BR24" i="48"/>
  <c r="BQ24" i="48"/>
  <c r="BP24" i="48"/>
  <c r="BO24" i="48"/>
  <c r="BN24" i="48"/>
  <c r="BM24" i="48"/>
  <c r="BL24" i="48"/>
  <c r="BK24" i="48"/>
  <c r="BJ24" i="48"/>
  <c r="BI24" i="48"/>
  <c r="BH24" i="48"/>
  <c r="BG24" i="48"/>
  <c r="BF24" i="48"/>
  <c r="BE24" i="48"/>
  <c r="BD24" i="48"/>
  <c r="BC24" i="48"/>
  <c r="BB24" i="48"/>
  <c r="BA24" i="48"/>
  <c r="AZ24" i="48"/>
  <c r="AY24" i="48"/>
  <c r="AX24" i="48"/>
  <c r="AW24" i="48"/>
  <c r="AV24" i="48"/>
  <c r="AU24" i="48"/>
  <c r="AT24" i="48"/>
  <c r="AS24" i="48"/>
  <c r="AR24" i="48"/>
  <c r="AQ24" i="48"/>
  <c r="AP24" i="48"/>
  <c r="AO24" i="48"/>
  <c r="AN24" i="48"/>
  <c r="AM24" i="48"/>
  <c r="AL24" i="48"/>
  <c r="AK24" i="48"/>
  <c r="AJ24" i="48"/>
  <c r="AI24" i="48"/>
  <c r="AH24" i="48"/>
  <c r="AG24" i="48"/>
  <c r="AF24" i="48"/>
  <c r="AE24" i="48"/>
  <c r="AD24" i="48"/>
  <c r="AC24" i="48"/>
  <c r="AB24" i="48"/>
  <c r="AA24" i="48"/>
  <c r="Z24" i="48"/>
  <c r="Y24" i="48"/>
  <c r="X24" i="48"/>
  <c r="W24" i="48"/>
  <c r="V24" i="48"/>
  <c r="U24" i="48"/>
  <c r="T24" i="48"/>
  <c r="S24" i="48"/>
  <c r="R24" i="48"/>
  <c r="Q24" i="48"/>
  <c r="P24" i="48"/>
  <c r="O24" i="48"/>
  <c r="N24" i="48"/>
  <c r="M24" i="48"/>
  <c r="K24" i="48"/>
  <c r="J24" i="48"/>
  <c r="I24" i="48"/>
  <c r="H24" i="48"/>
  <c r="G24" i="48"/>
  <c r="CN23" i="48"/>
  <c r="CM23" i="48"/>
  <c r="CL23" i="48"/>
  <c r="CK23" i="48"/>
  <c r="CJ23" i="48"/>
  <c r="CI23" i="48"/>
  <c r="CH23" i="48"/>
  <c r="CG23" i="48"/>
  <c r="CF23" i="48"/>
  <c r="CE23" i="48"/>
  <c r="CD23" i="48"/>
  <c r="CC23" i="48"/>
  <c r="CB23" i="48"/>
  <c r="CA23" i="48"/>
  <c r="BZ23" i="48"/>
  <c r="BY23" i="48"/>
  <c r="BX23" i="48"/>
  <c r="BW23" i="48"/>
  <c r="BV23" i="48"/>
  <c r="BU23" i="48"/>
  <c r="BT23" i="48"/>
  <c r="BS23" i="48"/>
  <c r="BR23" i="48"/>
  <c r="BQ23" i="48"/>
  <c r="BP23" i="48"/>
  <c r="BO23" i="48"/>
  <c r="BN23" i="48"/>
  <c r="BM23" i="48"/>
  <c r="BL23" i="48"/>
  <c r="BK23" i="48"/>
  <c r="BJ23" i="48"/>
  <c r="BI23" i="48"/>
  <c r="BH23" i="48"/>
  <c r="BG23" i="48"/>
  <c r="BF23" i="48"/>
  <c r="BE23" i="48"/>
  <c r="BD23" i="48"/>
  <c r="BC23" i="48"/>
  <c r="BB23" i="48"/>
  <c r="BA23" i="48"/>
  <c r="AZ23" i="48"/>
  <c r="AY23" i="48"/>
  <c r="AX23" i="48"/>
  <c r="AW23" i="48"/>
  <c r="AV23" i="48"/>
  <c r="AU23" i="48"/>
  <c r="AT23" i="48"/>
  <c r="AS23" i="48"/>
  <c r="AR23" i="48"/>
  <c r="AQ23" i="48"/>
  <c r="AP23" i="48"/>
  <c r="AO23" i="48"/>
  <c r="AN23" i="48"/>
  <c r="AM23" i="48"/>
  <c r="AL23" i="48"/>
  <c r="AK23" i="48"/>
  <c r="AJ23" i="48"/>
  <c r="AI23" i="48"/>
  <c r="AH23" i="48"/>
  <c r="AG23" i="48"/>
  <c r="AF23" i="48"/>
  <c r="AE23" i="48"/>
  <c r="AD23" i="48"/>
  <c r="AC23" i="48"/>
  <c r="AB23" i="48"/>
  <c r="AA23" i="48"/>
  <c r="Z23" i="48"/>
  <c r="Y23" i="48"/>
  <c r="X23" i="48"/>
  <c r="W23" i="48"/>
  <c r="V23" i="48"/>
  <c r="U23" i="48"/>
  <c r="T23" i="48"/>
  <c r="S23" i="48"/>
  <c r="R23" i="48"/>
  <c r="Q23" i="48"/>
  <c r="P23" i="48"/>
  <c r="O23" i="48"/>
  <c r="N23" i="48"/>
  <c r="M23" i="48"/>
  <c r="K23" i="48"/>
  <c r="J23" i="48"/>
  <c r="I23" i="48"/>
  <c r="H23" i="48"/>
  <c r="G23" i="48"/>
  <c r="CN22" i="48"/>
  <c r="CM22" i="48"/>
  <c r="CL22" i="48"/>
  <c r="CK22" i="48"/>
  <c r="CJ22" i="48"/>
  <c r="CI22" i="48"/>
  <c r="CH22" i="48"/>
  <c r="CG22" i="48"/>
  <c r="CF22" i="48"/>
  <c r="CE22" i="48"/>
  <c r="CD22" i="48"/>
  <c r="CC22" i="48"/>
  <c r="CB22" i="48"/>
  <c r="CA22" i="48"/>
  <c r="BZ22" i="48"/>
  <c r="BY22" i="48"/>
  <c r="BX22" i="48"/>
  <c r="BW22" i="48"/>
  <c r="BV22" i="48"/>
  <c r="BU22" i="48"/>
  <c r="BT22" i="48"/>
  <c r="BS22" i="48"/>
  <c r="BR22" i="48"/>
  <c r="BQ22" i="48"/>
  <c r="BP22" i="48"/>
  <c r="BO22" i="48"/>
  <c r="BN22" i="48"/>
  <c r="BM22" i="48"/>
  <c r="BL22" i="48"/>
  <c r="BK22" i="48"/>
  <c r="BJ22" i="48"/>
  <c r="BI22" i="48"/>
  <c r="BH22" i="48"/>
  <c r="BG22" i="48"/>
  <c r="BF22" i="48"/>
  <c r="BE22" i="48"/>
  <c r="BD22" i="48"/>
  <c r="BC22" i="48"/>
  <c r="BB22" i="48"/>
  <c r="BA22" i="48"/>
  <c r="AZ22" i="48"/>
  <c r="AY22" i="48"/>
  <c r="AX22" i="48"/>
  <c r="AW22" i="48"/>
  <c r="AV22" i="48"/>
  <c r="AU22" i="48"/>
  <c r="AT22" i="48"/>
  <c r="AS22" i="48"/>
  <c r="AR22" i="48"/>
  <c r="AQ22" i="48"/>
  <c r="AP22" i="48"/>
  <c r="AO22" i="48"/>
  <c r="AN22" i="48"/>
  <c r="AM22" i="48"/>
  <c r="AL22" i="48"/>
  <c r="AK22" i="48"/>
  <c r="AJ22" i="48"/>
  <c r="AI22" i="48"/>
  <c r="AH22" i="48"/>
  <c r="AG22" i="48"/>
  <c r="AF22" i="48"/>
  <c r="AE22" i="48"/>
  <c r="AD22" i="48"/>
  <c r="AC22" i="48"/>
  <c r="AB22" i="48"/>
  <c r="AA22" i="48"/>
  <c r="Z22" i="48"/>
  <c r="Y22" i="48"/>
  <c r="X22" i="48"/>
  <c r="W22" i="48"/>
  <c r="V22" i="48"/>
  <c r="U22" i="48"/>
  <c r="T22" i="48"/>
  <c r="S22" i="48"/>
  <c r="R22" i="48"/>
  <c r="Q22" i="48"/>
  <c r="P22" i="48"/>
  <c r="O22" i="48"/>
  <c r="N22" i="48"/>
  <c r="M22" i="48"/>
  <c r="K22" i="48"/>
  <c r="J22" i="48"/>
  <c r="I22" i="48"/>
  <c r="H22" i="48"/>
  <c r="G22" i="48"/>
  <c r="CN21" i="48"/>
  <c r="CM21" i="48"/>
  <c r="CL21" i="48"/>
  <c r="CK21" i="48"/>
  <c r="CJ21" i="48"/>
  <c r="CI21" i="48"/>
  <c r="CH21" i="48"/>
  <c r="CG21" i="48"/>
  <c r="CF21" i="48"/>
  <c r="CE21" i="48"/>
  <c r="CD21" i="48"/>
  <c r="CC21" i="48"/>
  <c r="CB21" i="48"/>
  <c r="CA21" i="48"/>
  <c r="BZ21" i="48"/>
  <c r="BY21" i="48"/>
  <c r="BX21" i="48"/>
  <c r="BW21" i="48"/>
  <c r="BV21" i="48"/>
  <c r="BU21" i="48"/>
  <c r="BT21" i="48"/>
  <c r="BS21" i="48"/>
  <c r="BR21" i="48"/>
  <c r="BQ21" i="48"/>
  <c r="BP21" i="48"/>
  <c r="BO21" i="48"/>
  <c r="BN21" i="48"/>
  <c r="BM21" i="48"/>
  <c r="BL21" i="48"/>
  <c r="BK21" i="48"/>
  <c r="BJ21" i="48"/>
  <c r="BI21" i="48"/>
  <c r="BH21" i="48"/>
  <c r="BG21" i="48"/>
  <c r="BF21" i="48"/>
  <c r="BE21" i="48"/>
  <c r="BD21" i="48"/>
  <c r="BC21" i="48"/>
  <c r="BB21" i="48"/>
  <c r="BA21" i="48"/>
  <c r="AZ21" i="48"/>
  <c r="AY21" i="48"/>
  <c r="AX21" i="48"/>
  <c r="AW21" i="48"/>
  <c r="AV21" i="48"/>
  <c r="AU21" i="48"/>
  <c r="AT21" i="48"/>
  <c r="AS21" i="48"/>
  <c r="AR21" i="48"/>
  <c r="AQ21" i="48"/>
  <c r="AP21" i="48"/>
  <c r="AO21" i="48"/>
  <c r="AN21" i="48"/>
  <c r="AM21" i="48"/>
  <c r="AL21" i="48"/>
  <c r="AK21" i="48"/>
  <c r="AJ21" i="48"/>
  <c r="AI21" i="48"/>
  <c r="AH21" i="48"/>
  <c r="AG21" i="48"/>
  <c r="AF21" i="48"/>
  <c r="AE21" i="48"/>
  <c r="AD21" i="48"/>
  <c r="AC21" i="48"/>
  <c r="AB21" i="48"/>
  <c r="AA21" i="48"/>
  <c r="Z21" i="48"/>
  <c r="Y21" i="48"/>
  <c r="X21" i="48"/>
  <c r="W21" i="48"/>
  <c r="V21" i="48"/>
  <c r="U21" i="48"/>
  <c r="T21" i="48"/>
  <c r="S21" i="48"/>
  <c r="R21" i="48"/>
  <c r="Q21" i="48"/>
  <c r="P21" i="48"/>
  <c r="O21" i="48"/>
  <c r="N21" i="48"/>
  <c r="M21" i="48"/>
  <c r="K21" i="48"/>
  <c r="J21" i="48"/>
  <c r="I21" i="48"/>
  <c r="H21" i="48"/>
  <c r="G21" i="48"/>
  <c r="CN20" i="48"/>
  <c r="CM20" i="48"/>
  <c r="CL20" i="48"/>
  <c r="CK20" i="48"/>
  <c r="CJ20" i="48"/>
  <c r="CI20" i="48"/>
  <c r="CH20" i="48"/>
  <c r="CG20" i="48"/>
  <c r="CF20" i="48"/>
  <c r="CE20" i="48"/>
  <c r="CD20" i="48"/>
  <c r="CC20" i="48"/>
  <c r="CB20" i="48"/>
  <c r="CA20" i="48"/>
  <c r="BZ20" i="48"/>
  <c r="BY20" i="48"/>
  <c r="BX20" i="48"/>
  <c r="BW20" i="48"/>
  <c r="BV20" i="48"/>
  <c r="BU20" i="48"/>
  <c r="BT20" i="48"/>
  <c r="BS20" i="48"/>
  <c r="BR20" i="48"/>
  <c r="BQ20" i="48"/>
  <c r="BP20" i="48"/>
  <c r="BO20" i="48"/>
  <c r="BN20" i="48"/>
  <c r="BM20" i="48"/>
  <c r="BL20" i="48"/>
  <c r="BK20" i="48"/>
  <c r="BJ20" i="48"/>
  <c r="BI20" i="48"/>
  <c r="BH20" i="48"/>
  <c r="BG20" i="48"/>
  <c r="BF20" i="48"/>
  <c r="BE20" i="48"/>
  <c r="BD20" i="48"/>
  <c r="BC20" i="48"/>
  <c r="BB20" i="48"/>
  <c r="BA20" i="48"/>
  <c r="AZ20" i="48"/>
  <c r="AY20" i="48"/>
  <c r="AX20" i="48"/>
  <c r="AW20" i="48"/>
  <c r="AV20" i="48"/>
  <c r="AU20" i="48"/>
  <c r="AT20" i="48"/>
  <c r="AS20" i="48"/>
  <c r="AR20" i="48"/>
  <c r="AQ20" i="48"/>
  <c r="AP20" i="48"/>
  <c r="AO20" i="48"/>
  <c r="AN20" i="48"/>
  <c r="AM20" i="48"/>
  <c r="AL20" i="48"/>
  <c r="AK20" i="48"/>
  <c r="AJ20" i="48"/>
  <c r="AI20" i="48"/>
  <c r="AH20" i="48"/>
  <c r="AG20" i="48"/>
  <c r="AF20" i="48"/>
  <c r="AE20" i="48"/>
  <c r="AD20" i="48"/>
  <c r="AC20" i="48"/>
  <c r="AB20" i="48"/>
  <c r="AA20" i="48"/>
  <c r="Z20" i="48"/>
  <c r="Y20" i="48"/>
  <c r="X20" i="48"/>
  <c r="W20" i="48"/>
  <c r="V20" i="48"/>
  <c r="U20" i="48"/>
  <c r="T20" i="48"/>
  <c r="S20" i="48"/>
  <c r="R20" i="48"/>
  <c r="Q20" i="48"/>
  <c r="P20" i="48"/>
  <c r="O20" i="48"/>
  <c r="N20" i="48"/>
  <c r="M20" i="48"/>
  <c r="K20" i="48"/>
  <c r="J20" i="48"/>
  <c r="I20" i="48"/>
  <c r="H20" i="48"/>
  <c r="G20" i="48"/>
  <c r="CN19" i="48"/>
  <c r="CM19" i="48"/>
  <c r="CL19" i="48"/>
  <c r="CK19" i="48"/>
  <c r="CJ19" i="48"/>
  <c r="CI19" i="48"/>
  <c r="CH19" i="48"/>
  <c r="CG19" i="48"/>
  <c r="CF19" i="48"/>
  <c r="CE19" i="48"/>
  <c r="CD19" i="48"/>
  <c r="CC19" i="48"/>
  <c r="CB19" i="48"/>
  <c r="CA19" i="48"/>
  <c r="BZ19" i="48"/>
  <c r="BY19" i="48"/>
  <c r="BX19" i="48"/>
  <c r="BW19" i="48"/>
  <c r="BV19" i="48"/>
  <c r="BU19" i="48"/>
  <c r="BT19" i="48"/>
  <c r="BS19" i="48"/>
  <c r="BR19" i="48"/>
  <c r="BQ19" i="48"/>
  <c r="BP19" i="48"/>
  <c r="BO19" i="48"/>
  <c r="BN19" i="48"/>
  <c r="BM19" i="48"/>
  <c r="BL19" i="48"/>
  <c r="BK19" i="48"/>
  <c r="BJ19" i="48"/>
  <c r="BI19" i="48"/>
  <c r="BH19" i="48"/>
  <c r="BG19" i="48"/>
  <c r="BF19" i="48"/>
  <c r="BE19" i="48"/>
  <c r="BD19" i="48"/>
  <c r="BC19" i="48"/>
  <c r="BB19" i="48"/>
  <c r="BA19" i="48"/>
  <c r="AZ19" i="48"/>
  <c r="AY19" i="48"/>
  <c r="AX19" i="48"/>
  <c r="AW19" i="48"/>
  <c r="AV19" i="48"/>
  <c r="AU19" i="48"/>
  <c r="AT19" i="48"/>
  <c r="AS19" i="48"/>
  <c r="AR19" i="48"/>
  <c r="AQ19" i="48"/>
  <c r="AP19" i="48"/>
  <c r="AO19" i="48"/>
  <c r="AN19" i="48"/>
  <c r="AM19" i="48"/>
  <c r="AL19" i="48"/>
  <c r="AK19" i="48"/>
  <c r="AJ19" i="48"/>
  <c r="AI19" i="48"/>
  <c r="AH19" i="48"/>
  <c r="AG19" i="48"/>
  <c r="AF19" i="48"/>
  <c r="AE19" i="48"/>
  <c r="AD19" i="48"/>
  <c r="AC19" i="48"/>
  <c r="AB19" i="48"/>
  <c r="AA19" i="48"/>
  <c r="Z19" i="48"/>
  <c r="Y19" i="48"/>
  <c r="X19" i="48"/>
  <c r="W19" i="48"/>
  <c r="V19" i="48"/>
  <c r="U19" i="48"/>
  <c r="T19" i="48"/>
  <c r="S19" i="48"/>
  <c r="R19" i="48"/>
  <c r="Q19" i="48"/>
  <c r="P19" i="48"/>
  <c r="O19" i="48"/>
  <c r="N19" i="48"/>
  <c r="M19" i="48"/>
  <c r="K19" i="48"/>
  <c r="J19" i="48"/>
  <c r="I19" i="48"/>
  <c r="H19" i="48"/>
  <c r="G19" i="48"/>
  <c r="CN18" i="48"/>
  <c r="CM18" i="48"/>
  <c r="CL18" i="48"/>
  <c r="CK18" i="48"/>
  <c r="CJ18" i="48"/>
  <c r="CI18" i="48"/>
  <c r="CH18" i="48"/>
  <c r="CG18" i="48"/>
  <c r="CF18" i="48"/>
  <c r="CE18" i="48"/>
  <c r="CD18" i="48"/>
  <c r="CC18" i="48"/>
  <c r="CB18" i="48"/>
  <c r="CA18" i="48"/>
  <c r="BZ18" i="48"/>
  <c r="BY18" i="48"/>
  <c r="BX18" i="48"/>
  <c r="BW18" i="48"/>
  <c r="BV18" i="48"/>
  <c r="BU18" i="48"/>
  <c r="BT18" i="48"/>
  <c r="BS18" i="48"/>
  <c r="BR18" i="48"/>
  <c r="BQ18" i="48"/>
  <c r="BP18" i="48"/>
  <c r="BO18" i="48"/>
  <c r="BN18" i="48"/>
  <c r="BM18" i="48"/>
  <c r="BL18" i="48"/>
  <c r="BK18" i="48"/>
  <c r="BJ18" i="48"/>
  <c r="BI18" i="48"/>
  <c r="BH18" i="48"/>
  <c r="BG18" i="48"/>
  <c r="BF18" i="48"/>
  <c r="BE18" i="48"/>
  <c r="BD18" i="48"/>
  <c r="BC18" i="48"/>
  <c r="BB18" i="48"/>
  <c r="BA18" i="48"/>
  <c r="AZ18" i="48"/>
  <c r="AY18" i="48"/>
  <c r="AX18" i="48"/>
  <c r="AW18" i="48"/>
  <c r="AV18" i="48"/>
  <c r="AU18" i="48"/>
  <c r="AT18" i="48"/>
  <c r="AS18" i="48"/>
  <c r="AR18" i="48"/>
  <c r="AQ18" i="48"/>
  <c r="AP18" i="48"/>
  <c r="AO18" i="48"/>
  <c r="AN18" i="48"/>
  <c r="AM18" i="48"/>
  <c r="AL18" i="48"/>
  <c r="AK18" i="48"/>
  <c r="AJ18" i="48"/>
  <c r="AI18" i="48"/>
  <c r="AH18" i="48"/>
  <c r="AG18" i="48"/>
  <c r="AF18" i="48"/>
  <c r="AE18" i="48"/>
  <c r="AD18" i="48"/>
  <c r="AC18" i="48"/>
  <c r="AB18" i="48"/>
  <c r="AA18" i="48"/>
  <c r="Z18" i="48"/>
  <c r="Y18" i="48"/>
  <c r="X18" i="48"/>
  <c r="W18" i="48"/>
  <c r="V18" i="48"/>
  <c r="U18" i="48"/>
  <c r="T18" i="48"/>
  <c r="S18" i="48"/>
  <c r="R18" i="48"/>
  <c r="Q18" i="48"/>
  <c r="P18" i="48"/>
  <c r="O18" i="48"/>
  <c r="N18" i="48"/>
  <c r="M18" i="48"/>
  <c r="K18" i="48"/>
  <c r="J18" i="48"/>
  <c r="I18" i="48"/>
  <c r="H18" i="48"/>
  <c r="G18" i="48"/>
  <c r="CN17" i="48"/>
  <c r="CM17" i="48"/>
  <c r="CL17" i="48"/>
  <c r="CK17" i="48"/>
  <c r="CJ17" i="48"/>
  <c r="CI17" i="48"/>
  <c r="CH17" i="48"/>
  <c r="CG17" i="48"/>
  <c r="CF17" i="48"/>
  <c r="CE17" i="48"/>
  <c r="CD17" i="48"/>
  <c r="CC17" i="48"/>
  <c r="CB17" i="48"/>
  <c r="CA17" i="48"/>
  <c r="BZ17" i="48"/>
  <c r="BY17" i="48"/>
  <c r="BX17" i="48"/>
  <c r="BW17" i="48"/>
  <c r="BV17" i="48"/>
  <c r="BU17" i="48"/>
  <c r="BT17" i="48"/>
  <c r="BS17" i="48"/>
  <c r="BR17" i="48"/>
  <c r="BQ17" i="48"/>
  <c r="BP17" i="48"/>
  <c r="BO17" i="48"/>
  <c r="BN17" i="48"/>
  <c r="BM17" i="48"/>
  <c r="BL17" i="48"/>
  <c r="BK17" i="48"/>
  <c r="BJ17" i="48"/>
  <c r="BI17" i="48"/>
  <c r="BH17" i="48"/>
  <c r="BG17" i="48"/>
  <c r="BF17" i="48"/>
  <c r="BE17" i="48"/>
  <c r="BD17" i="48"/>
  <c r="BC17" i="48"/>
  <c r="BB17" i="48"/>
  <c r="BA17" i="48"/>
  <c r="AZ17" i="48"/>
  <c r="AY17" i="48"/>
  <c r="AX17" i="48"/>
  <c r="AW17" i="48"/>
  <c r="AV17" i="48"/>
  <c r="AU17" i="48"/>
  <c r="AT17" i="48"/>
  <c r="AS17" i="48"/>
  <c r="AR17" i="48"/>
  <c r="AQ17" i="48"/>
  <c r="AP17" i="48"/>
  <c r="AO17" i="48"/>
  <c r="AN17" i="48"/>
  <c r="AM17" i="48"/>
  <c r="AL17" i="48"/>
  <c r="AK17" i="48"/>
  <c r="AJ17" i="48"/>
  <c r="AI17" i="48"/>
  <c r="AH17" i="48"/>
  <c r="AG17" i="48"/>
  <c r="AF17" i="48"/>
  <c r="AE17" i="48"/>
  <c r="AD17" i="48"/>
  <c r="AC17" i="48"/>
  <c r="AB17" i="48"/>
  <c r="AA17" i="48"/>
  <c r="Z17" i="48"/>
  <c r="Y17" i="48"/>
  <c r="X17" i="48"/>
  <c r="W17" i="48"/>
  <c r="V17" i="48"/>
  <c r="U17" i="48"/>
  <c r="T17" i="48"/>
  <c r="S17" i="48"/>
  <c r="R17" i="48"/>
  <c r="Q17" i="48"/>
  <c r="P17" i="48"/>
  <c r="O17" i="48"/>
  <c r="N17" i="48"/>
  <c r="M17" i="48"/>
  <c r="K17" i="48"/>
  <c r="J17" i="48"/>
  <c r="I17" i="48"/>
  <c r="H17" i="48"/>
  <c r="G17" i="48"/>
  <c r="CN16" i="48"/>
  <c r="CM16" i="48"/>
  <c r="CL16" i="48"/>
  <c r="CK16" i="48"/>
  <c r="CJ16" i="48"/>
  <c r="CI16" i="48"/>
  <c r="CH16" i="48"/>
  <c r="CG16" i="48"/>
  <c r="CF16" i="48"/>
  <c r="CE16" i="48"/>
  <c r="CD16" i="48"/>
  <c r="CC16" i="48"/>
  <c r="CB16" i="48"/>
  <c r="CA16" i="48"/>
  <c r="BZ16" i="48"/>
  <c r="BY16" i="48"/>
  <c r="BX16" i="48"/>
  <c r="BW16" i="48"/>
  <c r="BV16" i="48"/>
  <c r="BU16" i="48"/>
  <c r="BT16" i="48"/>
  <c r="BS16" i="48"/>
  <c r="BR16" i="48"/>
  <c r="BQ16" i="48"/>
  <c r="BP16" i="48"/>
  <c r="BO16" i="48"/>
  <c r="BN16" i="48"/>
  <c r="BM16" i="48"/>
  <c r="BL16" i="48"/>
  <c r="BK16" i="48"/>
  <c r="BJ16" i="48"/>
  <c r="BI16" i="48"/>
  <c r="BH16" i="48"/>
  <c r="BG16" i="48"/>
  <c r="BF16" i="48"/>
  <c r="BE16" i="48"/>
  <c r="BD16" i="48"/>
  <c r="BC16" i="48"/>
  <c r="BB16" i="48"/>
  <c r="BA16" i="48"/>
  <c r="AZ16" i="48"/>
  <c r="AY16" i="48"/>
  <c r="AX16" i="48"/>
  <c r="AW16" i="48"/>
  <c r="AV16" i="48"/>
  <c r="AU16" i="48"/>
  <c r="AT16" i="48"/>
  <c r="AS16" i="48"/>
  <c r="AR16" i="48"/>
  <c r="AQ16" i="48"/>
  <c r="AP16" i="48"/>
  <c r="AO16" i="48"/>
  <c r="AN16" i="48"/>
  <c r="AM16" i="48"/>
  <c r="AL16" i="48"/>
  <c r="AK16" i="48"/>
  <c r="AJ16" i="48"/>
  <c r="AI16" i="48"/>
  <c r="AH16" i="48"/>
  <c r="AG16" i="48"/>
  <c r="AF16" i="48"/>
  <c r="AE16" i="48"/>
  <c r="AD16" i="48"/>
  <c r="AC16" i="48"/>
  <c r="AB16" i="48"/>
  <c r="AA16" i="48"/>
  <c r="Z16" i="48"/>
  <c r="Y16" i="48"/>
  <c r="X16" i="48"/>
  <c r="W16" i="48"/>
  <c r="V16" i="48"/>
  <c r="U16" i="48"/>
  <c r="T16" i="48"/>
  <c r="S16" i="48"/>
  <c r="R16" i="48"/>
  <c r="Q16" i="48"/>
  <c r="P16" i="48"/>
  <c r="O16" i="48"/>
  <c r="N16" i="48"/>
  <c r="M16" i="48"/>
  <c r="K16" i="48"/>
  <c r="J16" i="48"/>
  <c r="I16" i="48"/>
  <c r="H16" i="48"/>
  <c r="G16" i="48"/>
  <c r="CN15" i="48"/>
  <c r="CM15" i="48"/>
  <c r="CL15" i="48"/>
  <c r="CK15" i="48"/>
  <c r="CJ15" i="48"/>
  <c r="CI15" i="48"/>
  <c r="CH15" i="48"/>
  <c r="CG15" i="48"/>
  <c r="CF15" i="48"/>
  <c r="CE15" i="48"/>
  <c r="CD15" i="48"/>
  <c r="CC15" i="48"/>
  <c r="CB15" i="48"/>
  <c r="CA15" i="48"/>
  <c r="BZ15" i="48"/>
  <c r="BY15" i="48"/>
  <c r="BX15" i="48"/>
  <c r="BW15" i="48"/>
  <c r="BV15" i="48"/>
  <c r="BU15" i="48"/>
  <c r="BT15" i="48"/>
  <c r="BS15" i="48"/>
  <c r="BR15" i="48"/>
  <c r="BQ15" i="48"/>
  <c r="BP15" i="48"/>
  <c r="BO15" i="48"/>
  <c r="BN15" i="48"/>
  <c r="BM15" i="48"/>
  <c r="BL15" i="48"/>
  <c r="BK15" i="48"/>
  <c r="BJ15" i="48"/>
  <c r="BI15" i="48"/>
  <c r="BH15" i="48"/>
  <c r="BG15" i="48"/>
  <c r="BF15" i="48"/>
  <c r="BE15" i="48"/>
  <c r="BD15" i="48"/>
  <c r="BC15" i="48"/>
  <c r="BB15" i="48"/>
  <c r="BA15" i="48"/>
  <c r="AZ15" i="48"/>
  <c r="AY15" i="48"/>
  <c r="AX15" i="48"/>
  <c r="AW15" i="48"/>
  <c r="AV15" i="48"/>
  <c r="AU15" i="48"/>
  <c r="AT15" i="48"/>
  <c r="AS15" i="48"/>
  <c r="AR15" i="48"/>
  <c r="AQ15" i="48"/>
  <c r="AP15" i="48"/>
  <c r="AO15" i="48"/>
  <c r="AN15" i="48"/>
  <c r="AM15" i="48"/>
  <c r="AL15" i="48"/>
  <c r="AK15" i="48"/>
  <c r="AJ15" i="48"/>
  <c r="AI15" i="48"/>
  <c r="AH15" i="48"/>
  <c r="AG15" i="48"/>
  <c r="AF15" i="48"/>
  <c r="AE15" i="48"/>
  <c r="AD15" i="48"/>
  <c r="AC15" i="48"/>
  <c r="AB15" i="48"/>
  <c r="AA15" i="48"/>
  <c r="Z15" i="48"/>
  <c r="Y15" i="48"/>
  <c r="X15" i="48"/>
  <c r="W15" i="48"/>
  <c r="V15" i="48"/>
  <c r="U15" i="48"/>
  <c r="T15" i="48"/>
  <c r="S15" i="48"/>
  <c r="R15" i="48"/>
  <c r="Q15" i="48"/>
  <c r="P15" i="48"/>
  <c r="O15" i="48"/>
  <c r="N15" i="48"/>
  <c r="M15" i="48"/>
  <c r="K15" i="48"/>
  <c r="J15" i="48"/>
  <c r="I15" i="48"/>
  <c r="H15" i="48"/>
  <c r="G15" i="48"/>
  <c r="CN14" i="48"/>
  <c r="CM14" i="48"/>
  <c r="CL14" i="48"/>
  <c r="CK14" i="48"/>
  <c r="CJ14" i="48"/>
  <c r="CI14" i="48"/>
  <c r="CH14" i="48"/>
  <c r="CG14" i="48"/>
  <c r="CF14" i="48"/>
  <c r="CE14" i="48"/>
  <c r="CD14" i="48"/>
  <c r="CC14" i="48"/>
  <c r="CB14" i="48"/>
  <c r="CA14" i="48"/>
  <c r="BZ14" i="48"/>
  <c r="BY14" i="48"/>
  <c r="BX14" i="48"/>
  <c r="BW14" i="48"/>
  <c r="BV14" i="48"/>
  <c r="BU14" i="48"/>
  <c r="BT14" i="48"/>
  <c r="BS14" i="48"/>
  <c r="BR14" i="48"/>
  <c r="BQ14" i="48"/>
  <c r="BP14" i="48"/>
  <c r="BO14" i="48"/>
  <c r="BN14" i="48"/>
  <c r="BM14" i="48"/>
  <c r="BL14" i="48"/>
  <c r="BK14" i="48"/>
  <c r="BJ14" i="48"/>
  <c r="BI14" i="48"/>
  <c r="BH14" i="48"/>
  <c r="BG14" i="48"/>
  <c r="BF14" i="48"/>
  <c r="BE14" i="48"/>
  <c r="BD14" i="48"/>
  <c r="BC14" i="48"/>
  <c r="BB14" i="48"/>
  <c r="BA14" i="48"/>
  <c r="AZ14" i="48"/>
  <c r="AY14" i="48"/>
  <c r="AX14" i="48"/>
  <c r="AW14" i="48"/>
  <c r="AV14" i="48"/>
  <c r="AU14" i="48"/>
  <c r="AT14" i="48"/>
  <c r="AS14" i="48"/>
  <c r="AR14" i="48"/>
  <c r="AQ14" i="48"/>
  <c r="AP14" i="48"/>
  <c r="AO14" i="48"/>
  <c r="AN14" i="48"/>
  <c r="AM14" i="48"/>
  <c r="AL14" i="48"/>
  <c r="AK14" i="48"/>
  <c r="AJ14" i="48"/>
  <c r="AI14" i="48"/>
  <c r="AH14" i="48"/>
  <c r="AG14" i="48"/>
  <c r="AF14" i="48"/>
  <c r="AE14" i="48"/>
  <c r="AD14" i="48"/>
  <c r="AC14" i="48"/>
  <c r="AB14" i="48"/>
  <c r="AA14" i="48"/>
  <c r="Z14" i="48"/>
  <c r="Y14" i="48"/>
  <c r="X14" i="48"/>
  <c r="W14" i="48"/>
  <c r="V14" i="48"/>
  <c r="U14" i="48"/>
  <c r="T14" i="48"/>
  <c r="S14" i="48"/>
  <c r="R14" i="48"/>
  <c r="Q14" i="48"/>
  <c r="P14" i="48"/>
  <c r="O14" i="48"/>
  <c r="N14" i="48"/>
  <c r="M14" i="48"/>
  <c r="K14" i="48"/>
  <c r="J14" i="48"/>
  <c r="I14" i="48"/>
  <c r="H14" i="48"/>
  <c r="G14" i="48"/>
  <c r="CN13" i="48"/>
  <c r="CM13" i="48"/>
  <c r="CL13" i="48"/>
  <c r="CK13" i="48"/>
  <c r="CJ13" i="48"/>
  <c r="CI13" i="48"/>
  <c r="CH13" i="48"/>
  <c r="CG13" i="48"/>
  <c r="CF13" i="48"/>
  <c r="CE13" i="48"/>
  <c r="CD13" i="48"/>
  <c r="CC13" i="48"/>
  <c r="CB13" i="48"/>
  <c r="CA13" i="48"/>
  <c r="BZ13" i="48"/>
  <c r="BY13" i="48"/>
  <c r="BX13" i="48"/>
  <c r="BW13" i="48"/>
  <c r="BV13" i="48"/>
  <c r="BU13" i="48"/>
  <c r="BT13" i="48"/>
  <c r="BS13" i="48"/>
  <c r="BR13" i="48"/>
  <c r="BQ13" i="48"/>
  <c r="BP13" i="48"/>
  <c r="BO13" i="48"/>
  <c r="BN13" i="48"/>
  <c r="BM13" i="48"/>
  <c r="BL13" i="48"/>
  <c r="BK13" i="48"/>
  <c r="BJ13" i="48"/>
  <c r="BI13" i="48"/>
  <c r="BH13" i="48"/>
  <c r="BG13" i="48"/>
  <c r="BF13" i="48"/>
  <c r="BE13" i="48"/>
  <c r="BD13" i="48"/>
  <c r="BC13" i="48"/>
  <c r="BB13" i="48"/>
  <c r="BA13" i="48"/>
  <c r="AZ13" i="48"/>
  <c r="AY13" i="48"/>
  <c r="AX13" i="48"/>
  <c r="AW13" i="48"/>
  <c r="AV13" i="48"/>
  <c r="AU13" i="48"/>
  <c r="AT13" i="48"/>
  <c r="AS13" i="48"/>
  <c r="AR13" i="48"/>
  <c r="AQ13" i="48"/>
  <c r="AP13" i="48"/>
  <c r="AO13" i="48"/>
  <c r="AN13" i="48"/>
  <c r="AM13" i="48"/>
  <c r="AL13" i="48"/>
  <c r="AK13" i="48"/>
  <c r="AJ13" i="48"/>
  <c r="AI13" i="48"/>
  <c r="AH13" i="48"/>
  <c r="AG13" i="48"/>
  <c r="AF13" i="48"/>
  <c r="AE13" i="48"/>
  <c r="AD13" i="48"/>
  <c r="AC13" i="48"/>
  <c r="AB13" i="48"/>
  <c r="AA13" i="48"/>
  <c r="Z13" i="48"/>
  <c r="Y13" i="48"/>
  <c r="X13" i="48"/>
  <c r="W13" i="48"/>
  <c r="V13" i="48"/>
  <c r="U13" i="48"/>
  <c r="T13" i="48"/>
  <c r="S13" i="48"/>
  <c r="R13" i="48"/>
  <c r="Q13" i="48"/>
  <c r="P13" i="48"/>
  <c r="O13" i="48"/>
  <c r="N13" i="48"/>
  <c r="M13" i="48"/>
  <c r="K13" i="48"/>
  <c r="J13" i="48"/>
  <c r="I13" i="48"/>
  <c r="H13" i="48"/>
  <c r="G13" i="48"/>
  <c r="CN12" i="48"/>
  <c r="CM12" i="48"/>
  <c r="CL12" i="48"/>
  <c r="CK12" i="48"/>
  <c r="CJ12" i="48"/>
  <c r="CI12" i="48"/>
  <c r="CH12" i="48"/>
  <c r="CG12" i="48"/>
  <c r="CF12" i="48"/>
  <c r="CE12" i="48"/>
  <c r="CD12" i="48"/>
  <c r="CC12" i="48"/>
  <c r="CB12" i="48"/>
  <c r="CA12" i="48"/>
  <c r="BZ12" i="48"/>
  <c r="BY12" i="48"/>
  <c r="BX12" i="48"/>
  <c r="BW12" i="48"/>
  <c r="BV12" i="48"/>
  <c r="BU12" i="48"/>
  <c r="BT12" i="48"/>
  <c r="BS12" i="48"/>
  <c r="BR12" i="48"/>
  <c r="BQ12" i="48"/>
  <c r="BP12" i="48"/>
  <c r="BO12" i="48"/>
  <c r="BN12" i="48"/>
  <c r="BM12" i="48"/>
  <c r="BL12" i="48"/>
  <c r="BK12" i="48"/>
  <c r="BJ12" i="48"/>
  <c r="BI12" i="48"/>
  <c r="BH12" i="48"/>
  <c r="BG12" i="48"/>
  <c r="BF12" i="48"/>
  <c r="BE12" i="48"/>
  <c r="BD12" i="48"/>
  <c r="BC12" i="48"/>
  <c r="BB12" i="48"/>
  <c r="BA12" i="48"/>
  <c r="AZ12" i="48"/>
  <c r="AY12" i="48"/>
  <c r="AX12" i="48"/>
  <c r="AW12" i="48"/>
  <c r="AV12" i="48"/>
  <c r="AU12" i="48"/>
  <c r="AT12" i="48"/>
  <c r="AS12" i="48"/>
  <c r="AR12" i="48"/>
  <c r="AQ12" i="48"/>
  <c r="AP12" i="48"/>
  <c r="AO12" i="48"/>
  <c r="AN12" i="48"/>
  <c r="AM12" i="48"/>
  <c r="AL12" i="48"/>
  <c r="AK12" i="48"/>
  <c r="AJ12" i="48"/>
  <c r="AI12" i="48"/>
  <c r="AH12" i="48"/>
  <c r="AG12" i="48"/>
  <c r="AF12" i="48"/>
  <c r="AE12" i="48"/>
  <c r="AD12" i="48"/>
  <c r="AC12" i="48"/>
  <c r="AB12" i="48"/>
  <c r="AA12" i="48"/>
  <c r="Z12" i="48"/>
  <c r="Y12" i="48"/>
  <c r="X12" i="48"/>
  <c r="W12" i="48"/>
  <c r="V12" i="48"/>
  <c r="U12" i="48"/>
  <c r="T12" i="48"/>
  <c r="S12" i="48"/>
  <c r="R12" i="48"/>
  <c r="Q12" i="48"/>
  <c r="P12" i="48"/>
  <c r="O12" i="48"/>
  <c r="N12" i="48"/>
  <c r="M12" i="48"/>
  <c r="K12" i="48"/>
  <c r="J12" i="48"/>
  <c r="I12" i="48"/>
  <c r="H12" i="48"/>
  <c r="G12" i="48"/>
  <c r="CN11" i="48"/>
  <c r="CM11" i="48"/>
  <c r="CL11" i="48"/>
  <c r="CK11" i="48"/>
  <c r="CJ11" i="48"/>
  <c r="CI11" i="48"/>
  <c r="CH11" i="48"/>
  <c r="CG11" i="48"/>
  <c r="CF11" i="48"/>
  <c r="CE11" i="48"/>
  <c r="CD11" i="48"/>
  <c r="CC11" i="48"/>
  <c r="CB11" i="48"/>
  <c r="CA11" i="48"/>
  <c r="BZ11" i="48"/>
  <c r="BY11" i="48"/>
  <c r="BX11" i="48"/>
  <c r="BW11" i="48"/>
  <c r="BV11" i="48"/>
  <c r="BU11" i="48"/>
  <c r="BT11" i="48"/>
  <c r="BS11" i="48"/>
  <c r="BR11" i="48"/>
  <c r="BQ11" i="48"/>
  <c r="BP11" i="48"/>
  <c r="BO11" i="48"/>
  <c r="BN11" i="48"/>
  <c r="BM11" i="48"/>
  <c r="BL11" i="48"/>
  <c r="BK11" i="48"/>
  <c r="BJ11" i="48"/>
  <c r="BI11" i="48"/>
  <c r="BH11" i="48"/>
  <c r="BG11" i="48"/>
  <c r="BF11" i="48"/>
  <c r="BE11" i="48"/>
  <c r="BD11" i="48"/>
  <c r="BC11" i="48"/>
  <c r="BB11" i="48"/>
  <c r="BA11" i="48"/>
  <c r="AZ11" i="48"/>
  <c r="AY11" i="48"/>
  <c r="AX11" i="48"/>
  <c r="AW11" i="48"/>
  <c r="AV11" i="48"/>
  <c r="AU11" i="48"/>
  <c r="AT11" i="48"/>
  <c r="AS11" i="48"/>
  <c r="AR11" i="48"/>
  <c r="AQ11" i="48"/>
  <c r="AP11" i="48"/>
  <c r="AO11" i="48"/>
  <c r="AN11" i="48"/>
  <c r="AM11" i="48"/>
  <c r="AL11" i="48"/>
  <c r="AK11" i="48"/>
  <c r="AJ11" i="48"/>
  <c r="AI11" i="48"/>
  <c r="AH11" i="48"/>
  <c r="AG11" i="48"/>
  <c r="AF11" i="48"/>
  <c r="AE11" i="48"/>
  <c r="AD11" i="48"/>
  <c r="AC11" i="48"/>
  <c r="AB11" i="48"/>
  <c r="AA11" i="48"/>
  <c r="Z11" i="48"/>
  <c r="Y11" i="48"/>
  <c r="X11" i="48"/>
  <c r="W11" i="48"/>
  <c r="V11" i="48"/>
  <c r="U11" i="48"/>
  <c r="T11" i="48"/>
  <c r="S11" i="48"/>
  <c r="R11" i="48"/>
  <c r="Q11" i="48"/>
  <c r="P11" i="48"/>
  <c r="O11" i="48"/>
  <c r="N11" i="48"/>
  <c r="M11" i="48"/>
  <c r="K11" i="48"/>
  <c r="J11" i="48"/>
  <c r="I11" i="48"/>
  <c r="H11" i="48"/>
  <c r="G11" i="48"/>
  <c r="CN10" i="48"/>
  <c r="CM10" i="48"/>
  <c r="CL10" i="48"/>
  <c r="CK10" i="48"/>
  <c r="CJ10" i="48"/>
  <c r="CI10" i="48"/>
  <c r="CH10" i="48"/>
  <c r="CG10" i="48"/>
  <c r="CF10" i="48"/>
  <c r="CE10" i="48"/>
  <c r="CD10" i="48"/>
  <c r="CC10" i="48"/>
  <c r="CB10" i="48"/>
  <c r="CA10" i="48"/>
  <c r="BZ10" i="48"/>
  <c r="BY10" i="48"/>
  <c r="BX10" i="48"/>
  <c r="BW10" i="48"/>
  <c r="BV10" i="48"/>
  <c r="BU10" i="48"/>
  <c r="BT10" i="48"/>
  <c r="BS10" i="48"/>
  <c r="BR10" i="48"/>
  <c r="BQ10" i="48"/>
  <c r="BP10" i="48"/>
  <c r="BO10" i="48"/>
  <c r="BN10" i="48"/>
  <c r="BM10" i="48"/>
  <c r="BL10" i="48"/>
  <c r="BK10" i="48"/>
  <c r="BJ10" i="48"/>
  <c r="BI10" i="48"/>
  <c r="BH10" i="48"/>
  <c r="BG10" i="48"/>
  <c r="BF10" i="48"/>
  <c r="BE10" i="48"/>
  <c r="BD10" i="48"/>
  <c r="BC10" i="48"/>
  <c r="BB10" i="48"/>
  <c r="BA10" i="48"/>
  <c r="AZ10" i="48"/>
  <c r="AY10" i="48"/>
  <c r="AX10" i="48"/>
  <c r="AW10" i="48"/>
  <c r="AV10" i="48"/>
  <c r="AU10" i="48"/>
  <c r="AT10" i="48"/>
  <c r="AS10" i="48"/>
  <c r="AR10" i="48"/>
  <c r="AQ10" i="48"/>
  <c r="AP10" i="48"/>
  <c r="AO10" i="48"/>
  <c r="AN10" i="48"/>
  <c r="AM10" i="48"/>
  <c r="AL10" i="48"/>
  <c r="AK10" i="48"/>
  <c r="AJ10" i="48"/>
  <c r="AI10" i="48"/>
  <c r="AH10" i="48"/>
  <c r="AG10" i="48"/>
  <c r="AF10" i="48"/>
  <c r="AE10" i="48"/>
  <c r="AD10" i="48"/>
  <c r="AC10" i="48"/>
  <c r="AB10" i="48"/>
  <c r="AA10" i="48"/>
  <c r="Z10" i="48"/>
  <c r="Y10" i="48"/>
  <c r="X10" i="48"/>
  <c r="W10" i="48"/>
  <c r="V10" i="48"/>
  <c r="U10" i="48"/>
  <c r="T10" i="48"/>
  <c r="S10" i="48"/>
  <c r="R10" i="48"/>
  <c r="Q10" i="48"/>
  <c r="P10" i="48"/>
  <c r="O10" i="48"/>
  <c r="N10" i="48"/>
  <c r="M10" i="48"/>
  <c r="K10" i="48"/>
  <c r="J10" i="48"/>
  <c r="I10" i="48"/>
  <c r="H10" i="48"/>
  <c r="G10" i="48"/>
  <c r="CN9" i="48"/>
  <c r="CM9" i="48"/>
  <c r="CL9" i="48"/>
  <c r="CK9" i="48"/>
  <c r="CJ9" i="48"/>
  <c r="CI9" i="48"/>
  <c r="CH9" i="48"/>
  <c r="CG9" i="48"/>
  <c r="CF9" i="48"/>
  <c r="CE9" i="48"/>
  <c r="CD9" i="48"/>
  <c r="CC9" i="48"/>
  <c r="CB9" i="48"/>
  <c r="CA9" i="48"/>
  <c r="BZ9" i="48"/>
  <c r="BY9" i="48"/>
  <c r="BX9" i="48"/>
  <c r="BW9" i="48"/>
  <c r="BV9" i="48"/>
  <c r="BU9" i="48"/>
  <c r="BT9" i="48"/>
  <c r="BS9" i="48"/>
  <c r="BR9" i="48"/>
  <c r="BQ9" i="48"/>
  <c r="BP9" i="48"/>
  <c r="BO9" i="48"/>
  <c r="BN9" i="48"/>
  <c r="BM9" i="48"/>
  <c r="BL9" i="48"/>
  <c r="BK9" i="48"/>
  <c r="BJ9" i="48"/>
  <c r="BI9" i="48"/>
  <c r="BH9" i="48"/>
  <c r="BG9" i="48"/>
  <c r="BF9" i="48"/>
  <c r="BE9" i="48"/>
  <c r="BD9" i="48"/>
  <c r="BC9" i="48"/>
  <c r="BB9" i="48"/>
  <c r="BA9" i="48"/>
  <c r="AZ9" i="48"/>
  <c r="AY9" i="48"/>
  <c r="AX9" i="48"/>
  <c r="AW9" i="48"/>
  <c r="AV9" i="48"/>
  <c r="AU9" i="48"/>
  <c r="AT9" i="48"/>
  <c r="AS9" i="48"/>
  <c r="AR9" i="48"/>
  <c r="AQ9" i="48"/>
  <c r="AP9" i="48"/>
  <c r="AO9" i="48"/>
  <c r="AN9" i="48"/>
  <c r="AM9" i="48"/>
  <c r="AL9" i="48"/>
  <c r="AK9" i="48"/>
  <c r="AJ9" i="48"/>
  <c r="AI9" i="48"/>
  <c r="AH9" i="48"/>
  <c r="AG9" i="48"/>
  <c r="AF9" i="48"/>
  <c r="AE9" i="48"/>
  <c r="AD9" i="48"/>
  <c r="AC9" i="48"/>
  <c r="AB9" i="48"/>
  <c r="AA9" i="48"/>
  <c r="Z9" i="48"/>
  <c r="Y9" i="48"/>
  <c r="X9" i="48"/>
  <c r="W9" i="48"/>
  <c r="V9" i="48"/>
  <c r="U9" i="48"/>
  <c r="T9" i="48"/>
  <c r="S9" i="48"/>
  <c r="R9" i="48"/>
  <c r="Q9" i="48"/>
  <c r="P9" i="48"/>
  <c r="O9" i="48"/>
  <c r="N9" i="48"/>
  <c r="M9" i="48"/>
  <c r="K9" i="48"/>
  <c r="J9" i="48"/>
  <c r="I9" i="48"/>
  <c r="H9" i="48"/>
  <c r="G9" i="48"/>
  <c r="M8" i="48"/>
  <c r="L5" i="48"/>
  <c r="CF2" i="48" s="1"/>
  <c r="CN58" i="47"/>
  <c r="CM58" i="47"/>
  <c r="CL58" i="47"/>
  <c r="CK58" i="47"/>
  <c r="CJ58" i="47"/>
  <c r="CI58" i="47"/>
  <c r="CH58" i="47"/>
  <c r="CG58" i="47"/>
  <c r="CF58" i="47"/>
  <c r="CE58" i="47"/>
  <c r="CD58" i="47"/>
  <c r="CC58" i="47"/>
  <c r="CB58" i="47"/>
  <c r="CA58" i="47"/>
  <c r="BZ58" i="47"/>
  <c r="BY58" i="47"/>
  <c r="BX58" i="47"/>
  <c r="BW58" i="47"/>
  <c r="BV58" i="47"/>
  <c r="BU58" i="47"/>
  <c r="BT58" i="47"/>
  <c r="BS58" i="47"/>
  <c r="BR58" i="47"/>
  <c r="BQ58" i="47"/>
  <c r="BP58" i="47"/>
  <c r="BO58" i="47"/>
  <c r="BN58" i="47"/>
  <c r="BM58" i="47"/>
  <c r="BL58" i="47"/>
  <c r="BK58" i="47"/>
  <c r="BJ58" i="47"/>
  <c r="BI58" i="47"/>
  <c r="BH58" i="47"/>
  <c r="BG58" i="47"/>
  <c r="BF58" i="47"/>
  <c r="BE58" i="47"/>
  <c r="BD58" i="47"/>
  <c r="BC58" i="47"/>
  <c r="BB58" i="47"/>
  <c r="BA58" i="47"/>
  <c r="AZ58" i="47"/>
  <c r="AY58" i="47"/>
  <c r="AX58" i="47"/>
  <c r="AW58" i="47"/>
  <c r="AV58" i="47"/>
  <c r="AU58" i="47"/>
  <c r="AT58" i="47"/>
  <c r="AS58" i="47"/>
  <c r="AR58" i="47"/>
  <c r="AQ58" i="47"/>
  <c r="AP58" i="47"/>
  <c r="AO58" i="47"/>
  <c r="AN58" i="47"/>
  <c r="AM58" i="47"/>
  <c r="AL58" i="47"/>
  <c r="AK58" i="47"/>
  <c r="AJ58" i="47"/>
  <c r="AI58" i="47"/>
  <c r="AH58" i="47"/>
  <c r="AG58" i="47"/>
  <c r="AF58" i="47"/>
  <c r="AE58" i="47"/>
  <c r="AD58" i="47"/>
  <c r="AC58" i="47"/>
  <c r="AB58" i="47"/>
  <c r="AA58" i="47"/>
  <c r="Z58" i="47"/>
  <c r="Y58" i="47"/>
  <c r="X58" i="47"/>
  <c r="W58" i="47"/>
  <c r="V58" i="47"/>
  <c r="U58" i="47"/>
  <c r="T58" i="47"/>
  <c r="S58" i="47"/>
  <c r="R58" i="47"/>
  <c r="Q58" i="47"/>
  <c r="P58" i="47"/>
  <c r="O58" i="47"/>
  <c r="N58" i="47"/>
  <c r="M58" i="47"/>
  <c r="K58" i="47"/>
  <c r="J58" i="47"/>
  <c r="I58" i="47"/>
  <c r="H58" i="47"/>
  <c r="G58" i="47"/>
  <c r="CN57" i="47"/>
  <c r="CM57" i="47"/>
  <c r="CL57" i="47"/>
  <c r="CK57" i="47"/>
  <c r="CJ57" i="47"/>
  <c r="CI57" i="47"/>
  <c r="CH57" i="47"/>
  <c r="CG57" i="47"/>
  <c r="CF57" i="47"/>
  <c r="CE57" i="47"/>
  <c r="CD57" i="47"/>
  <c r="CC57" i="47"/>
  <c r="CB57" i="47"/>
  <c r="CA57" i="47"/>
  <c r="BZ57" i="47"/>
  <c r="BY57" i="47"/>
  <c r="BX57" i="47"/>
  <c r="BW57" i="47"/>
  <c r="BV57" i="47"/>
  <c r="BU57" i="47"/>
  <c r="BT57" i="47"/>
  <c r="BS57" i="47"/>
  <c r="BR57" i="47"/>
  <c r="BQ57" i="47"/>
  <c r="BP57" i="47"/>
  <c r="BO57" i="47"/>
  <c r="BN57" i="47"/>
  <c r="BM57" i="47"/>
  <c r="BL57" i="47"/>
  <c r="BK57" i="47"/>
  <c r="BJ57" i="47"/>
  <c r="BI57" i="47"/>
  <c r="BH57" i="47"/>
  <c r="BG57" i="47"/>
  <c r="BF57" i="47"/>
  <c r="BE57" i="47"/>
  <c r="BD57" i="47"/>
  <c r="BC57" i="47"/>
  <c r="BB57" i="47"/>
  <c r="BA57" i="47"/>
  <c r="AZ57" i="47"/>
  <c r="AY57" i="47"/>
  <c r="AX57" i="47"/>
  <c r="AW57" i="47"/>
  <c r="AV57" i="47"/>
  <c r="AU57" i="47"/>
  <c r="AT57" i="47"/>
  <c r="AS57" i="47"/>
  <c r="AR57" i="47"/>
  <c r="AQ57" i="47"/>
  <c r="AP57" i="47"/>
  <c r="AO57" i="47"/>
  <c r="AN57" i="47"/>
  <c r="AM57" i="47"/>
  <c r="AL57" i="47"/>
  <c r="AK57" i="47"/>
  <c r="AJ57" i="47"/>
  <c r="AI57" i="47"/>
  <c r="AH57" i="47"/>
  <c r="AG57" i="47"/>
  <c r="AF57" i="47"/>
  <c r="AE57" i="47"/>
  <c r="AD57" i="47"/>
  <c r="AC57" i="47"/>
  <c r="AB57" i="47"/>
  <c r="AA57" i="47"/>
  <c r="Z57" i="47"/>
  <c r="Y57" i="47"/>
  <c r="X57" i="47"/>
  <c r="W57" i="47"/>
  <c r="V57" i="47"/>
  <c r="U57" i="47"/>
  <c r="T57" i="47"/>
  <c r="S57" i="47"/>
  <c r="R57" i="47"/>
  <c r="Q57" i="47"/>
  <c r="P57" i="47"/>
  <c r="O57" i="47"/>
  <c r="N57" i="47"/>
  <c r="M57" i="47"/>
  <c r="K57" i="47"/>
  <c r="J57" i="47"/>
  <c r="I57" i="47"/>
  <c r="H57" i="47"/>
  <c r="G57" i="47"/>
  <c r="CN56" i="47"/>
  <c r="CM56" i="47"/>
  <c r="CL56" i="47"/>
  <c r="CK56" i="47"/>
  <c r="CJ56" i="47"/>
  <c r="CI56" i="47"/>
  <c r="CH56" i="47"/>
  <c r="CG56" i="47"/>
  <c r="CF56" i="47"/>
  <c r="CE56" i="47"/>
  <c r="CD56" i="47"/>
  <c r="CC56" i="47"/>
  <c r="CB56" i="47"/>
  <c r="CA56" i="47"/>
  <c r="BZ56" i="47"/>
  <c r="BY56" i="47"/>
  <c r="BX56" i="47"/>
  <c r="BW56" i="47"/>
  <c r="BV56" i="47"/>
  <c r="BU56" i="47"/>
  <c r="BT56" i="47"/>
  <c r="BS56" i="47"/>
  <c r="BR56" i="47"/>
  <c r="BQ56" i="47"/>
  <c r="BP56" i="47"/>
  <c r="BO56" i="47"/>
  <c r="BN56" i="47"/>
  <c r="BM56" i="47"/>
  <c r="BL56" i="47"/>
  <c r="BK56" i="47"/>
  <c r="BJ56" i="47"/>
  <c r="BI56" i="47"/>
  <c r="BH56" i="47"/>
  <c r="BG56" i="47"/>
  <c r="BF56" i="47"/>
  <c r="BE56" i="47"/>
  <c r="BD56" i="47"/>
  <c r="BC56" i="47"/>
  <c r="BB56" i="47"/>
  <c r="BA56" i="47"/>
  <c r="AZ56" i="47"/>
  <c r="AY56" i="47"/>
  <c r="AX56" i="47"/>
  <c r="AW56" i="47"/>
  <c r="AV56" i="47"/>
  <c r="AU56" i="47"/>
  <c r="AT56" i="47"/>
  <c r="AS56" i="47"/>
  <c r="AR56" i="47"/>
  <c r="AQ56" i="47"/>
  <c r="AP56" i="47"/>
  <c r="AO56" i="47"/>
  <c r="AN56" i="47"/>
  <c r="AM56" i="47"/>
  <c r="AL56" i="47"/>
  <c r="AK56" i="47"/>
  <c r="AJ56" i="47"/>
  <c r="AI56" i="47"/>
  <c r="AH56" i="47"/>
  <c r="AG56" i="47"/>
  <c r="AF56" i="47"/>
  <c r="AE56" i="47"/>
  <c r="AD56" i="47"/>
  <c r="AC56" i="47"/>
  <c r="AB56" i="47"/>
  <c r="AA56" i="47"/>
  <c r="Z56" i="47"/>
  <c r="Y56" i="47"/>
  <c r="X56" i="47"/>
  <c r="W56" i="47"/>
  <c r="V56" i="47"/>
  <c r="U56" i="47"/>
  <c r="T56" i="47"/>
  <c r="S56" i="47"/>
  <c r="R56" i="47"/>
  <c r="Q56" i="47"/>
  <c r="P56" i="47"/>
  <c r="O56" i="47"/>
  <c r="N56" i="47"/>
  <c r="M56" i="47"/>
  <c r="K56" i="47"/>
  <c r="J56" i="47"/>
  <c r="I56" i="47"/>
  <c r="H56" i="47"/>
  <c r="G56" i="47"/>
  <c r="CN55" i="47"/>
  <c r="CM55" i="47"/>
  <c r="CL55" i="47"/>
  <c r="CK55" i="47"/>
  <c r="CJ55" i="47"/>
  <c r="CI55" i="47"/>
  <c r="CH55" i="47"/>
  <c r="CG55" i="47"/>
  <c r="CF55" i="47"/>
  <c r="CE55" i="47"/>
  <c r="CD55" i="47"/>
  <c r="CC55" i="47"/>
  <c r="CB55" i="47"/>
  <c r="CA55" i="47"/>
  <c r="BZ55" i="47"/>
  <c r="BY55" i="47"/>
  <c r="BX55" i="47"/>
  <c r="BW55" i="47"/>
  <c r="BV55" i="47"/>
  <c r="BU55" i="47"/>
  <c r="BT55" i="47"/>
  <c r="BS55" i="47"/>
  <c r="BR55" i="47"/>
  <c r="BQ55" i="47"/>
  <c r="BP55" i="47"/>
  <c r="BO55" i="47"/>
  <c r="BN55" i="47"/>
  <c r="BM55" i="47"/>
  <c r="BL55" i="47"/>
  <c r="BK55" i="47"/>
  <c r="BJ55" i="47"/>
  <c r="BI55" i="47"/>
  <c r="BH55" i="47"/>
  <c r="BG55" i="47"/>
  <c r="BF55" i="47"/>
  <c r="BE55" i="47"/>
  <c r="BD55" i="47"/>
  <c r="BC55" i="47"/>
  <c r="BB55" i="47"/>
  <c r="BA55" i="47"/>
  <c r="AZ55" i="47"/>
  <c r="AY55" i="47"/>
  <c r="AX55" i="47"/>
  <c r="AW55" i="47"/>
  <c r="AV55" i="47"/>
  <c r="AU55" i="47"/>
  <c r="AT55" i="47"/>
  <c r="AS55" i="47"/>
  <c r="AR55" i="47"/>
  <c r="AQ55" i="47"/>
  <c r="AP55" i="47"/>
  <c r="AO55" i="47"/>
  <c r="AN55" i="47"/>
  <c r="AM55" i="47"/>
  <c r="AL55" i="47"/>
  <c r="AK55" i="47"/>
  <c r="AJ55" i="47"/>
  <c r="AI55" i="47"/>
  <c r="AH55" i="47"/>
  <c r="AG55" i="47"/>
  <c r="AF55" i="47"/>
  <c r="AE55" i="47"/>
  <c r="AD55" i="47"/>
  <c r="AC55" i="47"/>
  <c r="AB55" i="47"/>
  <c r="AA55" i="47"/>
  <c r="Z55" i="47"/>
  <c r="Y55" i="47"/>
  <c r="X55" i="47"/>
  <c r="W55" i="47"/>
  <c r="V55" i="47"/>
  <c r="U55" i="47"/>
  <c r="T55" i="47"/>
  <c r="S55" i="47"/>
  <c r="R55" i="47"/>
  <c r="Q55" i="47"/>
  <c r="P55" i="47"/>
  <c r="O55" i="47"/>
  <c r="N55" i="47"/>
  <c r="M55" i="47"/>
  <c r="K55" i="47"/>
  <c r="J55" i="47"/>
  <c r="I55" i="47"/>
  <c r="H55" i="47"/>
  <c r="G55" i="47"/>
  <c r="CN54" i="47"/>
  <c r="CM54" i="47"/>
  <c r="CL54" i="47"/>
  <c r="CK54" i="47"/>
  <c r="CJ54" i="47"/>
  <c r="CI54" i="47"/>
  <c r="CH54" i="47"/>
  <c r="CG54" i="47"/>
  <c r="CF54" i="47"/>
  <c r="CE54" i="47"/>
  <c r="CD54" i="47"/>
  <c r="CC54" i="47"/>
  <c r="CB54" i="47"/>
  <c r="CA54" i="47"/>
  <c r="BZ54" i="47"/>
  <c r="BY54" i="47"/>
  <c r="BX54" i="47"/>
  <c r="BW54" i="47"/>
  <c r="BV54" i="47"/>
  <c r="BU54" i="47"/>
  <c r="BT54" i="47"/>
  <c r="BS54" i="47"/>
  <c r="BR54" i="47"/>
  <c r="BQ54" i="47"/>
  <c r="BP54" i="47"/>
  <c r="BO54" i="47"/>
  <c r="BN54" i="47"/>
  <c r="BM54" i="47"/>
  <c r="BL54" i="47"/>
  <c r="BK54" i="47"/>
  <c r="BJ54" i="47"/>
  <c r="BI54" i="47"/>
  <c r="BH54" i="47"/>
  <c r="BG54" i="47"/>
  <c r="BF54" i="47"/>
  <c r="BE54" i="47"/>
  <c r="BD54" i="47"/>
  <c r="BC54" i="47"/>
  <c r="BB54" i="47"/>
  <c r="BA54" i="47"/>
  <c r="AZ54" i="47"/>
  <c r="AY54" i="47"/>
  <c r="AX54" i="47"/>
  <c r="AW54" i="47"/>
  <c r="AV54" i="47"/>
  <c r="AU54" i="47"/>
  <c r="AT54" i="47"/>
  <c r="AS54" i="47"/>
  <c r="AR54" i="47"/>
  <c r="AQ54" i="47"/>
  <c r="AP54" i="47"/>
  <c r="AO54" i="47"/>
  <c r="AN54" i="47"/>
  <c r="AM54" i="47"/>
  <c r="AL54" i="47"/>
  <c r="AK54" i="47"/>
  <c r="AJ54" i="47"/>
  <c r="AI54" i="47"/>
  <c r="AH54" i="47"/>
  <c r="AG54" i="47"/>
  <c r="AF54" i="47"/>
  <c r="AE54" i="47"/>
  <c r="AD54" i="47"/>
  <c r="AC54" i="47"/>
  <c r="AB54" i="47"/>
  <c r="AA54" i="47"/>
  <c r="Z54" i="47"/>
  <c r="Y54" i="47"/>
  <c r="X54" i="47"/>
  <c r="W54" i="47"/>
  <c r="V54" i="47"/>
  <c r="U54" i="47"/>
  <c r="T54" i="47"/>
  <c r="S54" i="47"/>
  <c r="R54" i="47"/>
  <c r="Q54" i="47"/>
  <c r="P54" i="47"/>
  <c r="O54" i="47"/>
  <c r="N54" i="47"/>
  <c r="M54" i="47"/>
  <c r="K54" i="47"/>
  <c r="J54" i="47"/>
  <c r="I54" i="47"/>
  <c r="H54" i="47"/>
  <c r="G54" i="47"/>
  <c r="CN53" i="47"/>
  <c r="CM53" i="47"/>
  <c r="CL53" i="47"/>
  <c r="CK53" i="47"/>
  <c r="CJ53" i="47"/>
  <c r="CI53" i="47"/>
  <c r="CH53" i="47"/>
  <c r="CG53" i="47"/>
  <c r="CF53" i="47"/>
  <c r="CE53" i="47"/>
  <c r="CD53" i="47"/>
  <c r="CC53" i="47"/>
  <c r="CB53" i="47"/>
  <c r="CA53" i="47"/>
  <c r="BZ53" i="47"/>
  <c r="BY53" i="47"/>
  <c r="BX53" i="47"/>
  <c r="BW53" i="47"/>
  <c r="BV53" i="47"/>
  <c r="BU53" i="47"/>
  <c r="BT53" i="47"/>
  <c r="BS53" i="47"/>
  <c r="BR53" i="47"/>
  <c r="BQ53" i="47"/>
  <c r="BP53" i="47"/>
  <c r="BO53" i="47"/>
  <c r="BN53" i="47"/>
  <c r="BM53" i="47"/>
  <c r="BL53" i="47"/>
  <c r="BK53" i="47"/>
  <c r="BJ53" i="47"/>
  <c r="BI53" i="47"/>
  <c r="BH53" i="47"/>
  <c r="BG53" i="47"/>
  <c r="BF53" i="47"/>
  <c r="BE53" i="47"/>
  <c r="BD53" i="47"/>
  <c r="BC53" i="47"/>
  <c r="BB53" i="47"/>
  <c r="BA53" i="47"/>
  <c r="AZ53" i="47"/>
  <c r="AY53" i="47"/>
  <c r="AX53" i="47"/>
  <c r="AW53" i="47"/>
  <c r="AV53" i="47"/>
  <c r="AU53" i="47"/>
  <c r="AT53" i="47"/>
  <c r="AS53" i="47"/>
  <c r="AR53" i="47"/>
  <c r="AQ53" i="47"/>
  <c r="AP53" i="47"/>
  <c r="AO53" i="47"/>
  <c r="AN53" i="47"/>
  <c r="AM53" i="47"/>
  <c r="AL53" i="47"/>
  <c r="AK53" i="47"/>
  <c r="AJ53" i="47"/>
  <c r="AI53" i="47"/>
  <c r="AH53" i="47"/>
  <c r="AG53" i="47"/>
  <c r="AF53" i="47"/>
  <c r="AE53" i="47"/>
  <c r="AD53" i="47"/>
  <c r="AC53" i="47"/>
  <c r="AB53" i="47"/>
  <c r="AA53" i="47"/>
  <c r="Z53" i="47"/>
  <c r="Y53" i="47"/>
  <c r="X53" i="47"/>
  <c r="W53" i="47"/>
  <c r="V53" i="47"/>
  <c r="U53" i="47"/>
  <c r="T53" i="47"/>
  <c r="S53" i="47"/>
  <c r="R53" i="47"/>
  <c r="Q53" i="47"/>
  <c r="P53" i="47"/>
  <c r="O53" i="47"/>
  <c r="N53" i="47"/>
  <c r="M53" i="47"/>
  <c r="K53" i="47"/>
  <c r="J53" i="47"/>
  <c r="I53" i="47"/>
  <c r="H53" i="47"/>
  <c r="G53" i="47"/>
  <c r="CN52" i="47"/>
  <c r="CM52" i="47"/>
  <c r="CL52" i="47"/>
  <c r="CK52" i="47"/>
  <c r="CJ52" i="47"/>
  <c r="CI52" i="47"/>
  <c r="CH52" i="47"/>
  <c r="CG52" i="47"/>
  <c r="CF52" i="47"/>
  <c r="CE52" i="47"/>
  <c r="CD52" i="47"/>
  <c r="CC52" i="47"/>
  <c r="CB52" i="47"/>
  <c r="CA52" i="47"/>
  <c r="BZ52" i="47"/>
  <c r="BY52" i="47"/>
  <c r="BX52" i="47"/>
  <c r="BW52" i="47"/>
  <c r="BV52" i="47"/>
  <c r="BU52" i="47"/>
  <c r="BT52" i="47"/>
  <c r="BS52" i="47"/>
  <c r="BR52" i="47"/>
  <c r="BQ52" i="47"/>
  <c r="BP52" i="47"/>
  <c r="BO52" i="47"/>
  <c r="BN52" i="47"/>
  <c r="BM52" i="47"/>
  <c r="BL52" i="47"/>
  <c r="BK52" i="47"/>
  <c r="BJ52" i="47"/>
  <c r="BI52" i="47"/>
  <c r="BH52" i="47"/>
  <c r="BG52" i="47"/>
  <c r="BF52" i="47"/>
  <c r="BE52" i="47"/>
  <c r="BD52" i="47"/>
  <c r="BC52" i="47"/>
  <c r="BB52" i="47"/>
  <c r="BA52" i="47"/>
  <c r="AZ52" i="47"/>
  <c r="AY52" i="47"/>
  <c r="AX52" i="47"/>
  <c r="AW52" i="47"/>
  <c r="AV52" i="47"/>
  <c r="AU52" i="47"/>
  <c r="AT52" i="47"/>
  <c r="AS52" i="47"/>
  <c r="AR52" i="47"/>
  <c r="AQ52" i="47"/>
  <c r="AP52" i="47"/>
  <c r="AO52" i="47"/>
  <c r="AN52" i="47"/>
  <c r="AM52" i="47"/>
  <c r="AL52" i="47"/>
  <c r="AK52" i="47"/>
  <c r="AJ52" i="47"/>
  <c r="AI52" i="47"/>
  <c r="AH52" i="47"/>
  <c r="AG52" i="47"/>
  <c r="AF52" i="47"/>
  <c r="AE52" i="47"/>
  <c r="AD52" i="47"/>
  <c r="AC52" i="47"/>
  <c r="AB52" i="47"/>
  <c r="AA52" i="47"/>
  <c r="Z52" i="47"/>
  <c r="Y52" i="47"/>
  <c r="X52" i="47"/>
  <c r="W52" i="47"/>
  <c r="V52" i="47"/>
  <c r="U52" i="47"/>
  <c r="T52" i="47"/>
  <c r="S52" i="47"/>
  <c r="R52" i="47"/>
  <c r="Q52" i="47"/>
  <c r="P52" i="47"/>
  <c r="O52" i="47"/>
  <c r="N52" i="47"/>
  <c r="M52" i="47"/>
  <c r="K52" i="47"/>
  <c r="J52" i="47"/>
  <c r="I52" i="47"/>
  <c r="H52" i="47"/>
  <c r="G52" i="47"/>
  <c r="CN51" i="47"/>
  <c r="CM51" i="47"/>
  <c r="CL51" i="47"/>
  <c r="CK51" i="47"/>
  <c r="CJ51" i="47"/>
  <c r="CI51" i="47"/>
  <c r="CH51" i="47"/>
  <c r="CG51" i="47"/>
  <c r="CF51" i="47"/>
  <c r="CE51" i="47"/>
  <c r="CD51" i="47"/>
  <c r="CC51" i="47"/>
  <c r="CB51" i="47"/>
  <c r="CA51" i="47"/>
  <c r="BZ51" i="47"/>
  <c r="BY51" i="47"/>
  <c r="BX51" i="47"/>
  <c r="BW51" i="47"/>
  <c r="BV51" i="47"/>
  <c r="BU51" i="47"/>
  <c r="BT51" i="47"/>
  <c r="BS51" i="47"/>
  <c r="BR51" i="47"/>
  <c r="BQ51" i="47"/>
  <c r="BP51" i="47"/>
  <c r="BO51" i="47"/>
  <c r="BN51" i="47"/>
  <c r="BM51" i="47"/>
  <c r="BL51" i="47"/>
  <c r="BK51" i="47"/>
  <c r="BJ51" i="47"/>
  <c r="BI51" i="47"/>
  <c r="BH51" i="47"/>
  <c r="BG51" i="47"/>
  <c r="BF51" i="47"/>
  <c r="BE51" i="47"/>
  <c r="BD51" i="47"/>
  <c r="BC51" i="47"/>
  <c r="BB51" i="47"/>
  <c r="BA51" i="47"/>
  <c r="AZ51" i="47"/>
  <c r="AY51" i="47"/>
  <c r="AX51" i="47"/>
  <c r="AW51" i="47"/>
  <c r="AV51" i="47"/>
  <c r="AU51" i="47"/>
  <c r="AT51" i="47"/>
  <c r="AS51" i="47"/>
  <c r="AR51" i="47"/>
  <c r="AQ51" i="47"/>
  <c r="AP51" i="47"/>
  <c r="AO51" i="47"/>
  <c r="AN51" i="47"/>
  <c r="AM51" i="47"/>
  <c r="AL51" i="47"/>
  <c r="AK51" i="47"/>
  <c r="AJ51" i="47"/>
  <c r="AI51" i="47"/>
  <c r="AH51" i="47"/>
  <c r="AG51" i="47"/>
  <c r="AF51" i="47"/>
  <c r="AE51" i="47"/>
  <c r="AD51" i="47"/>
  <c r="AC51" i="47"/>
  <c r="AB51" i="47"/>
  <c r="AA51" i="47"/>
  <c r="Z51" i="47"/>
  <c r="Y51" i="47"/>
  <c r="X51" i="47"/>
  <c r="W51" i="47"/>
  <c r="V51" i="47"/>
  <c r="U51" i="47"/>
  <c r="T51" i="47"/>
  <c r="S51" i="47"/>
  <c r="R51" i="47"/>
  <c r="Q51" i="47"/>
  <c r="P51" i="47"/>
  <c r="O51" i="47"/>
  <c r="N51" i="47"/>
  <c r="M51" i="47"/>
  <c r="K51" i="47"/>
  <c r="J51" i="47"/>
  <c r="I51" i="47"/>
  <c r="H51" i="47"/>
  <c r="G51" i="47"/>
  <c r="CN50" i="47"/>
  <c r="CM50" i="47"/>
  <c r="CL50" i="47"/>
  <c r="CK50" i="47"/>
  <c r="CJ50" i="47"/>
  <c r="CI50" i="47"/>
  <c r="CH50" i="47"/>
  <c r="CG50" i="47"/>
  <c r="CF50" i="47"/>
  <c r="CE50" i="47"/>
  <c r="CD50" i="47"/>
  <c r="CC50" i="47"/>
  <c r="CB50" i="47"/>
  <c r="CA50" i="47"/>
  <c r="BZ50" i="47"/>
  <c r="BY50" i="47"/>
  <c r="BX50" i="47"/>
  <c r="BW50" i="47"/>
  <c r="BV50" i="47"/>
  <c r="BU50" i="47"/>
  <c r="BT50" i="47"/>
  <c r="BS50" i="47"/>
  <c r="BR50" i="47"/>
  <c r="BQ50" i="47"/>
  <c r="BP50" i="47"/>
  <c r="BO50" i="47"/>
  <c r="BN50" i="47"/>
  <c r="BM50" i="47"/>
  <c r="BL50" i="47"/>
  <c r="BK50" i="47"/>
  <c r="BJ50" i="47"/>
  <c r="BI50" i="47"/>
  <c r="BH50" i="47"/>
  <c r="BG50" i="47"/>
  <c r="BF50" i="47"/>
  <c r="BE50" i="47"/>
  <c r="BD50" i="47"/>
  <c r="BC50" i="47"/>
  <c r="BB50" i="47"/>
  <c r="BA50" i="47"/>
  <c r="AZ50" i="47"/>
  <c r="AY50" i="47"/>
  <c r="AX50" i="47"/>
  <c r="AW50" i="47"/>
  <c r="AV50" i="47"/>
  <c r="AU50" i="47"/>
  <c r="AT50" i="47"/>
  <c r="AS50" i="47"/>
  <c r="AR50" i="47"/>
  <c r="AQ50" i="47"/>
  <c r="AP50" i="47"/>
  <c r="AO50" i="47"/>
  <c r="AN50" i="47"/>
  <c r="AM50" i="47"/>
  <c r="AL50" i="47"/>
  <c r="AK50" i="47"/>
  <c r="AJ50" i="47"/>
  <c r="AI50" i="47"/>
  <c r="AH50" i="47"/>
  <c r="AG50" i="47"/>
  <c r="AF50" i="47"/>
  <c r="AE50" i="47"/>
  <c r="AD50" i="47"/>
  <c r="AC50" i="47"/>
  <c r="AB50" i="47"/>
  <c r="AA50" i="47"/>
  <c r="Z50" i="47"/>
  <c r="Y50" i="47"/>
  <c r="X50" i="47"/>
  <c r="W50" i="47"/>
  <c r="V50" i="47"/>
  <c r="U50" i="47"/>
  <c r="T50" i="47"/>
  <c r="S50" i="47"/>
  <c r="R50" i="47"/>
  <c r="Q50" i="47"/>
  <c r="P50" i="47"/>
  <c r="O50" i="47"/>
  <c r="N50" i="47"/>
  <c r="M50" i="47"/>
  <c r="K50" i="47"/>
  <c r="J50" i="47"/>
  <c r="I50" i="47"/>
  <c r="H50" i="47"/>
  <c r="G50" i="47"/>
  <c r="CN49" i="47"/>
  <c r="CM49" i="47"/>
  <c r="CL49" i="47"/>
  <c r="CK49" i="47"/>
  <c r="CJ49" i="47"/>
  <c r="CI49" i="47"/>
  <c r="CH49" i="47"/>
  <c r="CG49" i="47"/>
  <c r="CF49" i="47"/>
  <c r="CE49" i="47"/>
  <c r="CD49" i="47"/>
  <c r="CC49" i="47"/>
  <c r="CB49" i="47"/>
  <c r="CA49" i="47"/>
  <c r="BZ49" i="47"/>
  <c r="BY49" i="47"/>
  <c r="BX49" i="47"/>
  <c r="BW49" i="47"/>
  <c r="BV49" i="47"/>
  <c r="BU49" i="47"/>
  <c r="BT49" i="47"/>
  <c r="BS49" i="47"/>
  <c r="BR49" i="47"/>
  <c r="BQ49" i="47"/>
  <c r="BP49" i="47"/>
  <c r="BO49" i="47"/>
  <c r="BN49" i="47"/>
  <c r="BM49" i="47"/>
  <c r="BL49" i="47"/>
  <c r="BK49" i="47"/>
  <c r="BJ49" i="47"/>
  <c r="BI49" i="47"/>
  <c r="BH49" i="47"/>
  <c r="BG49" i="47"/>
  <c r="BF49" i="47"/>
  <c r="BE49" i="47"/>
  <c r="BD49" i="47"/>
  <c r="BC49" i="47"/>
  <c r="BB49" i="47"/>
  <c r="BA49" i="47"/>
  <c r="AZ49" i="47"/>
  <c r="AY49" i="47"/>
  <c r="AX49" i="47"/>
  <c r="AW49" i="47"/>
  <c r="AV49" i="47"/>
  <c r="AU49" i="47"/>
  <c r="AT49" i="47"/>
  <c r="AS49" i="47"/>
  <c r="AR49" i="47"/>
  <c r="AQ49" i="47"/>
  <c r="AP49" i="47"/>
  <c r="AO49" i="47"/>
  <c r="AN49" i="47"/>
  <c r="AM49" i="47"/>
  <c r="AL49" i="47"/>
  <c r="AK49" i="47"/>
  <c r="AJ49" i="47"/>
  <c r="AI49" i="47"/>
  <c r="AH49" i="47"/>
  <c r="AG49" i="47"/>
  <c r="AF49" i="47"/>
  <c r="AE49" i="47"/>
  <c r="AD49" i="47"/>
  <c r="AC49" i="47"/>
  <c r="AB49" i="47"/>
  <c r="AA49" i="47"/>
  <c r="Z49" i="47"/>
  <c r="Y49" i="47"/>
  <c r="X49" i="47"/>
  <c r="W49" i="47"/>
  <c r="V49" i="47"/>
  <c r="U49" i="47"/>
  <c r="T49" i="47"/>
  <c r="S49" i="47"/>
  <c r="R49" i="47"/>
  <c r="Q49" i="47"/>
  <c r="P49" i="47"/>
  <c r="O49" i="47"/>
  <c r="N49" i="47"/>
  <c r="M49" i="47"/>
  <c r="K49" i="47"/>
  <c r="J49" i="47"/>
  <c r="I49" i="47"/>
  <c r="H49" i="47"/>
  <c r="G49" i="47"/>
  <c r="CN48" i="47"/>
  <c r="CM48" i="47"/>
  <c r="CL48" i="47"/>
  <c r="CK48" i="47"/>
  <c r="CJ48" i="47"/>
  <c r="CI48" i="47"/>
  <c r="CH48" i="47"/>
  <c r="CG48" i="47"/>
  <c r="CF48" i="47"/>
  <c r="CE48" i="47"/>
  <c r="CD48" i="47"/>
  <c r="CC48" i="47"/>
  <c r="CB48" i="47"/>
  <c r="CA48" i="47"/>
  <c r="BZ48" i="47"/>
  <c r="BY48" i="47"/>
  <c r="BX48" i="47"/>
  <c r="BW48" i="47"/>
  <c r="BV48" i="47"/>
  <c r="BU48" i="47"/>
  <c r="BT48" i="47"/>
  <c r="BS48" i="47"/>
  <c r="BR48" i="47"/>
  <c r="BQ48" i="47"/>
  <c r="BP48" i="47"/>
  <c r="BO48" i="47"/>
  <c r="BN48" i="47"/>
  <c r="BM48" i="47"/>
  <c r="BL48" i="47"/>
  <c r="BK48" i="47"/>
  <c r="BJ48" i="47"/>
  <c r="BI48" i="47"/>
  <c r="BH48" i="47"/>
  <c r="BG48" i="47"/>
  <c r="BF48" i="47"/>
  <c r="BE48" i="47"/>
  <c r="BD48" i="47"/>
  <c r="BC48" i="47"/>
  <c r="BB48" i="47"/>
  <c r="BA48" i="47"/>
  <c r="AZ48" i="47"/>
  <c r="AY48" i="47"/>
  <c r="AX48" i="47"/>
  <c r="AW48" i="47"/>
  <c r="AV48" i="47"/>
  <c r="AU48" i="47"/>
  <c r="AT48" i="47"/>
  <c r="AS48" i="47"/>
  <c r="AR48" i="47"/>
  <c r="AQ48" i="47"/>
  <c r="AP48" i="47"/>
  <c r="AO48" i="47"/>
  <c r="AN48" i="47"/>
  <c r="AM48" i="47"/>
  <c r="AL48" i="47"/>
  <c r="AK48" i="47"/>
  <c r="AJ48" i="47"/>
  <c r="AI48" i="47"/>
  <c r="AH48" i="47"/>
  <c r="AG48" i="47"/>
  <c r="AF48" i="47"/>
  <c r="AE48" i="47"/>
  <c r="AD48" i="47"/>
  <c r="AC48" i="47"/>
  <c r="AB48" i="47"/>
  <c r="AA48" i="47"/>
  <c r="Z48" i="47"/>
  <c r="Y48" i="47"/>
  <c r="X48" i="47"/>
  <c r="W48" i="47"/>
  <c r="V48" i="47"/>
  <c r="U48" i="47"/>
  <c r="T48" i="47"/>
  <c r="S48" i="47"/>
  <c r="R48" i="47"/>
  <c r="Q48" i="47"/>
  <c r="P48" i="47"/>
  <c r="O48" i="47"/>
  <c r="N48" i="47"/>
  <c r="M48" i="47"/>
  <c r="K48" i="47"/>
  <c r="J48" i="47"/>
  <c r="I48" i="47"/>
  <c r="H48" i="47"/>
  <c r="G48" i="47"/>
  <c r="CN47" i="47"/>
  <c r="CM47" i="47"/>
  <c r="CL47" i="47"/>
  <c r="CK47" i="47"/>
  <c r="CJ47" i="47"/>
  <c r="CI47" i="47"/>
  <c r="CH47" i="47"/>
  <c r="CG47" i="47"/>
  <c r="CF47" i="47"/>
  <c r="CE47" i="47"/>
  <c r="CD47" i="47"/>
  <c r="CC47" i="47"/>
  <c r="CB47" i="47"/>
  <c r="CA47" i="47"/>
  <c r="BZ47" i="47"/>
  <c r="BY47" i="47"/>
  <c r="BX47" i="47"/>
  <c r="BW47" i="47"/>
  <c r="BV47" i="47"/>
  <c r="BU47" i="47"/>
  <c r="BT47" i="47"/>
  <c r="BS47" i="47"/>
  <c r="BR47" i="47"/>
  <c r="BQ47" i="47"/>
  <c r="BP47" i="47"/>
  <c r="BO47" i="47"/>
  <c r="BN47" i="47"/>
  <c r="BM47" i="47"/>
  <c r="BL47" i="47"/>
  <c r="BK47" i="47"/>
  <c r="BJ47" i="47"/>
  <c r="BI47" i="47"/>
  <c r="BH47" i="47"/>
  <c r="BG47" i="47"/>
  <c r="BF47" i="47"/>
  <c r="BE47" i="47"/>
  <c r="BD47" i="47"/>
  <c r="BC47" i="47"/>
  <c r="BB47" i="47"/>
  <c r="BA47" i="47"/>
  <c r="AZ47" i="47"/>
  <c r="AY47" i="47"/>
  <c r="AX47" i="47"/>
  <c r="AW47" i="47"/>
  <c r="AV47" i="47"/>
  <c r="AU47" i="47"/>
  <c r="AT47" i="47"/>
  <c r="AS47" i="47"/>
  <c r="AR47" i="47"/>
  <c r="AQ47" i="47"/>
  <c r="AP47" i="47"/>
  <c r="AO47" i="47"/>
  <c r="AN47" i="47"/>
  <c r="AM47" i="47"/>
  <c r="AL47" i="47"/>
  <c r="AK47" i="47"/>
  <c r="AJ47" i="47"/>
  <c r="AI47" i="47"/>
  <c r="AH47" i="47"/>
  <c r="AG47" i="47"/>
  <c r="AF47" i="47"/>
  <c r="AE47" i="47"/>
  <c r="AD47" i="47"/>
  <c r="AC47" i="47"/>
  <c r="AB47" i="47"/>
  <c r="AA47" i="47"/>
  <c r="Z47" i="47"/>
  <c r="Y47" i="47"/>
  <c r="X47" i="47"/>
  <c r="W47" i="47"/>
  <c r="V47" i="47"/>
  <c r="U47" i="47"/>
  <c r="T47" i="47"/>
  <c r="S47" i="47"/>
  <c r="R47" i="47"/>
  <c r="Q47" i="47"/>
  <c r="P47" i="47"/>
  <c r="O47" i="47"/>
  <c r="N47" i="47"/>
  <c r="M47" i="47"/>
  <c r="K47" i="47"/>
  <c r="J47" i="47"/>
  <c r="I47" i="47"/>
  <c r="H47" i="47"/>
  <c r="G47" i="47"/>
  <c r="CN46" i="47"/>
  <c r="CM46" i="47"/>
  <c r="CL46" i="47"/>
  <c r="CK46" i="47"/>
  <c r="CJ46" i="47"/>
  <c r="CI46" i="47"/>
  <c r="CH46" i="47"/>
  <c r="CG46" i="47"/>
  <c r="CF46" i="47"/>
  <c r="CE46" i="47"/>
  <c r="CD46" i="47"/>
  <c r="CC46" i="47"/>
  <c r="CB46" i="47"/>
  <c r="CA46" i="47"/>
  <c r="BZ46" i="47"/>
  <c r="BY46" i="47"/>
  <c r="BX46" i="47"/>
  <c r="BW46" i="47"/>
  <c r="BV46" i="47"/>
  <c r="BU46" i="47"/>
  <c r="BT46" i="47"/>
  <c r="BS46" i="47"/>
  <c r="BR46" i="47"/>
  <c r="BQ46" i="47"/>
  <c r="BP46" i="47"/>
  <c r="BO46" i="47"/>
  <c r="BN46" i="47"/>
  <c r="BM46" i="47"/>
  <c r="BL46" i="47"/>
  <c r="BK46" i="47"/>
  <c r="BJ46" i="47"/>
  <c r="BI46" i="47"/>
  <c r="BH46" i="47"/>
  <c r="BG46" i="47"/>
  <c r="BF46" i="47"/>
  <c r="BE46" i="47"/>
  <c r="BD46" i="47"/>
  <c r="BC46" i="47"/>
  <c r="BB46" i="47"/>
  <c r="BA46" i="47"/>
  <c r="AZ46" i="47"/>
  <c r="AY46" i="47"/>
  <c r="AX46" i="47"/>
  <c r="AW46" i="47"/>
  <c r="AV46" i="47"/>
  <c r="AU46" i="47"/>
  <c r="AT46" i="47"/>
  <c r="AS46" i="47"/>
  <c r="AR46" i="47"/>
  <c r="AQ46" i="47"/>
  <c r="AP46" i="47"/>
  <c r="AO46" i="47"/>
  <c r="AN46" i="47"/>
  <c r="AM46" i="47"/>
  <c r="AL46" i="47"/>
  <c r="AK46" i="47"/>
  <c r="AJ46" i="47"/>
  <c r="AI46" i="47"/>
  <c r="AH46" i="47"/>
  <c r="AG46" i="47"/>
  <c r="AF46" i="47"/>
  <c r="AE46" i="47"/>
  <c r="AD46" i="47"/>
  <c r="AC46" i="47"/>
  <c r="AB46" i="47"/>
  <c r="AA46" i="47"/>
  <c r="Z46" i="47"/>
  <c r="Y46" i="47"/>
  <c r="X46" i="47"/>
  <c r="W46" i="47"/>
  <c r="V46" i="47"/>
  <c r="U46" i="47"/>
  <c r="T46" i="47"/>
  <c r="S46" i="47"/>
  <c r="R46" i="47"/>
  <c r="Q46" i="47"/>
  <c r="P46" i="47"/>
  <c r="O46" i="47"/>
  <c r="N46" i="47"/>
  <c r="M46" i="47"/>
  <c r="K46" i="47"/>
  <c r="J46" i="47"/>
  <c r="I46" i="47"/>
  <c r="H46" i="47"/>
  <c r="G46" i="47"/>
  <c r="CN45" i="47"/>
  <c r="CM45" i="47"/>
  <c r="CL45" i="47"/>
  <c r="CK45" i="47"/>
  <c r="CJ45" i="47"/>
  <c r="CI45" i="47"/>
  <c r="CH45" i="47"/>
  <c r="CG45" i="47"/>
  <c r="CF45" i="47"/>
  <c r="CE45" i="47"/>
  <c r="CD45" i="47"/>
  <c r="CC45" i="47"/>
  <c r="CB45" i="47"/>
  <c r="CA45" i="47"/>
  <c r="BZ45" i="47"/>
  <c r="BY45" i="47"/>
  <c r="BX45" i="47"/>
  <c r="BW45" i="47"/>
  <c r="BV45" i="47"/>
  <c r="BU45" i="47"/>
  <c r="BT45" i="47"/>
  <c r="BS45" i="47"/>
  <c r="BR45" i="47"/>
  <c r="BQ45" i="47"/>
  <c r="BP45" i="47"/>
  <c r="BO45" i="47"/>
  <c r="BN45" i="47"/>
  <c r="BM45" i="47"/>
  <c r="BL45" i="47"/>
  <c r="BK45" i="47"/>
  <c r="BJ45" i="47"/>
  <c r="BI45" i="47"/>
  <c r="BH45" i="47"/>
  <c r="BG45" i="47"/>
  <c r="BF45" i="47"/>
  <c r="BE45" i="47"/>
  <c r="BD45" i="47"/>
  <c r="BC45" i="47"/>
  <c r="BB45" i="47"/>
  <c r="BA45" i="47"/>
  <c r="AZ45" i="47"/>
  <c r="AY45" i="47"/>
  <c r="AX45" i="47"/>
  <c r="AW45" i="47"/>
  <c r="AV45" i="47"/>
  <c r="AU45" i="47"/>
  <c r="AT45" i="47"/>
  <c r="AS45" i="47"/>
  <c r="AR45" i="47"/>
  <c r="AQ45" i="47"/>
  <c r="AP45" i="47"/>
  <c r="AO45" i="47"/>
  <c r="AN45" i="47"/>
  <c r="AM45" i="47"/>
  <c r="AL45" i="47"/>
  <c r="AK45" i="47"/>
  <c r="AJ45" i="47"/>
  <c r="AI45" i="47"/>
  <c r="AH45" i="47"/>
  <c r="AG45" i="47"/>
  <c r="AF45" i="47"/>
  <c r="AE45" i="47"/>
  <c r="AD45" i="47"/>
  <c r="AC45" i="47"/>
  <c r="AB45" i="47"/>
  <c r="AA45" i="47"/>
  <c r="Z45" i="47"/>
  <c r="Y45" i="47"/>
  <c r="X45" i="47"/>
  <c r="W45" i="47"/>
  <c r="V45" i="47"/>
  <c r="U45" i="47"/>
  <c r="T45" i="47"/>
  <c r="S45" i="47"/>
  <c r="R45" i="47"/>
  <c r="Q45" i="47"/>
  <c r="P45" i="47"/>
  <c r="O45" i="47"/>
  <c r="N45" i="47"/>
  <c r="M45" i="47"/>
  <c r="K45" i="47"/>
  <c r="J45" i="47"/>
  <c r="I45" i="47"/>
  <c r="H45" i="47"/>
  <c r="G45" i="47"/>
  <c r="CN44" i="47"/>
  <c r="CM44" i="47"/>
  <c r="CL44" i="47"/>
  <c r="CK44" i="47"/>
  <c r="CJ44" i="47"/>
  <c r="CI44" i="47"/>
  <c r="CH44" i="47"/>
  <c r="CG44" i="47"/>
  <c r="CF44" i="47"/>
  <c r="CE44" i="47"/>
  <c r="CD44" i="47"/>
  <c r="CC44" i="47"/>
  <c r="CB44" i="47"/>
  <c r="CA44" i="47"/>
  <c r="BZ44" i="47"/>
  <c r="BY44" i="47"/>
  <c r="BX44" i="47"/>
  <c r="BW44" i="47"/>
  <c r="BV44" i="47"/>
  <c r="BU44" i="47"/>
  <c r="BT44" i="47"/>
  <c r="BS44" i="47"/>
  <c r="BR44" i="47"/>
  <c r="BQ44" i="47"/>
  <c r="BP44" i="47"/>
  <c r="BO44" i="47"/>
  <c r="BN44" i="47"/>
  <c r="BM44" i="47"/>
  <c r="BL44" i="47"/>
  <c r="BK44" i="47"/>
  <c r="BJ44" i="47"/>
  <c r="BI44" i="47"/>
  <c r="BH44" i="47"/>
  <c r="BG44" i="47"/>
  <c r="BF44" i="47"/>
  <c r="BE44" i="47"/>
  <c r="BD44" i="47"/>
  <c r="BC44" i="47"/>
  <c r="BB44" i="47"/>
  <c r="BA44" i="47"/>
  <c r="AZ44" i="47"/>
  <c r="AY44" i="47"/>
  <c r="AX44" i="47"/>
  <c r="AW44" i="47"/>
  <c r="AV44" i="47"/>
  <c r="AU44" i="47"/>
  <c r="AT44" i="47"/>
  <c r="AS44" i="47"/>
  <c r="AR44" i="47"/>
  <c r="AQ44" i="47"/>
  <c r="AP44" i="47"/>
  <c r="AO44" i="47"/>
  <c r="AN44" i="47"/>
  <c r="AM44" i="47"/>
  <c r="AL44" i="47"/>
  <c r="AK44" i="47"/>
  <c r="AJ44" i="47"/>
  <c r="AI44" i="47"/>
  <c r="AH44" i="47"/>
  <c r="AG44" i="47"/>
  <c r="AF44" i="47"/>
  <c r="AE44" i="47"/>
  <c r="AD44" i="47"/>
  <c r="AC44" i="47"/>
  <c r="AB44" i="47"/>
  <c r="AA44" i="47"/>
  <c r="Z44" i="47"/>
  <c r="Y44" i="47"/>
  <c r="X44" i="47"/>
  <c r="W44" i="47"/>
  <c r="V44" i="47"/>
  <c r="U44" i="47"/>
  <c r="T44" i="47"/>
  <c r="S44" i="47"/>
  <c r="R44" i="47"/>
  <c r="Q44" i="47"/>
  <c r="P44" i="47"/>
  <c r="O44" i="47"/>
  <c r="N44" i="47"/>
  <c r="M44" i="47"/>
  <c r="K44" i="47"/>
  <c r="J44" i="47"/>
  <c r="I44" i="47"/>
  <c r="H44" i="47"/>
  <c r="G44" i="47"/>
  <c r="CN43" i="47"/>
  <c r="CM43" i="47"/>
  <c r="CL43" i="47"/>
  <c r="CK43" i="47"/>
  <c r="CJ43" i="47"/>
  <c r="CI43" i="47"/>
  <c r="CH43" i="47"/>
  <c r="CG43" i="47"/>
  <c r="CF43" i="47"/>
  <c r="CE43" i="47"/>
  <c r="CD43" i="47"/>
  <c r="CC43" i="47"/>
  <c r="CB43" i="47"/>
  <c r="CA43" i="47"/>
  <c r="BZ43" i="47"/>
  <c r="BY43" i="47"/>
  <c r="BX43" i="47"/>
  <c r="BW43" i="47"/>
  <c r="BV43" i="47"/>
  <c r="BU43" i="47"/>
  <c r="BT43" i="47"/>
  <c r="BS43" i="47"/>
  <c r="BR43" i="47"/>
  <c r="BQ43" i="47"/>
  <c r="BP43" i="47"/>
  <c r="BO43" i="47"/>
  <c r="BN43" i="47"/>
  <c r="BM43" i="47"/>
  <c r="BL43" i="47"/>
  <c r="BK43" i="47"/>
  <c r="BJ43" i="47"/>
  <c r="BI43" i="47"/>
  <c r="BH43" i="47"/>
  <c r="BG43" i="47"/>
  <c r="BF43" i="47"/>
  <c r="BE43" i="47"/>
  <c r="BD43" i="47"/>
  <c r="BC43" i="47"/>
  <c r="BB43" i="47"/>
  <c r="BA43" i="47"/>
  <c r="AZ43" i="47"/>
  <c r="AY43" i="47"/>
  <c r="AX43" i="47"/>
  <c r="AW43" i="47"/>
  <c r="AV43" i="47"/>
  <c r="AU43" i="47"/>
  <c r="AT43" i="47"/>
  <c r="AS43" i="47"/>
  <c r="AR43" i="47"/>
  <c r="AQ43" i="47"/>
  <c r="AP43" i="47"/>
  <c r="AO43" i="47"/>
  <c r="AN43" i="47"/>
  <c r="AM43" i="47"/>
  <c r="AL43" i="47"/>
  <c r="AK43" i="47"/>
  <c r="AJ43" i="47"/>
  <c r="AI43" i="47"/>
  <c r="AH43" i="47"/>
  <c r="AG43" i="47"/>
  <c r="AF43" i="47"/>
  <c r="AE43" i="47"/>
  <c r="AD43" i="47"/>
  <c r="AC43" i="47"/>
  <c r="AB43" i="47"/>
  <c r="AA43" i="47"/>
  <c r="Z43" i="47"/>
  <c r="Y43" i="47"/>
  <c r="X43" i="47"/>
  <c r="W43" i="47"/>
  <c r="V43" i="47"/>
  <c r="U43" i="47"/>
  <c r="T43" i="47"/>
  <c r="S43" i="47"/>
  <c r="R43" i="47"/>
  <c r="Q43" i="47"/>
  <c r="P43" i="47"/>
  <c r="O43" i="47"/>
  <c r="N43" i="47"/>
  <c r="M43" i="47"/>
  <c r="K43" i="47"/>
  <c r="J43" i="47"/>
  <c r="I43" i="47"/>
  <c r="H43" i="47"/>
  <c r="G43" i="47"/>
  <c r="CN42" i="47"/>
  <c r="CM42" i="47"/>
  <c r="CL42" i="47"/>
  <c r="CK42" i="47"/>
  <c r="CJ42" i="47"/>
  <c r="CI42" i="47"/>
  <c r="CH42" i="47"/>
  <c r="CG42" i="47"/>
  <c r="CF42" i="47"/>
  <c r="CE42" i="47"/>
  <c r="CD42" i="47"/>
  <c r="CC42" i="47"/>
  <c r="CB42" i="47"/>
  <c r="CA42" i="47"/>
  <c r="BZ42" i="47"/>
  <c r="BY42" i="47"/>
  <c r="BX42" i="47"/>
  <c r="BW42" i="47"/>
  <c r="BV42" i="47"/>
  <c r="BU42" i="47"/>
  <c r="BT42" i="47"/>
  <c r="BS42" i="47"/>
  <c r="BR42" i="47"/>
  <c r="BQ42" i="47"/>
  <c r="BP42" i="47"/>
  <c r="BO42" i="47"/>
  <c r="BN42" i="47"/>
  <c r="BM42" i="47"/>
  <c r="BL42" i="47"/>
  <c r="BK42" i="47"/>
  <c r="BJ42" i="47"/>
  <c r="BI42" i="47"/>
  <c r="BH42" i="47"/>
  <c r="BG42" i="47"/>
  <c r="BF42" i="47"/>
  <c r="BE42" i="47"/>
  <c r="BD42" i="47"/>
  <c r="BC42" i="47"/>
  <c r="BB42" i="47"/>
  <c r="BA42" i="47"/>
  <c r="AZ42" i="47"/>
  <c r="AY42" i="47"/>
  <c r="AX42" i="47"/>
  <c r="AW42" i="47"/>
  <c r="AV42" i="47"/>
  <c r="AU42" i="47"/>
  <c r="AT42" i="47"/>
  <c r="AS42" i="47"/>
  <c r="AR42" i="47"/>
  <c r="AQ42" i="47"/>
  <c r="AP42" i="47"/>
  <c r="AO42" i="47"/>
  <c r="AN42" i="47"/>
  <c r="AM42" i="47"/>
  <c r="AL42" i="47"/>
  <c r="AK42" i="47"/>
  <c r="AJ42" i="47"/>
  <c r="AI42" i="47"/>
  <c r="AH42" i="47"/>
  <c r="AG42" i="47"/>
  <c r="AF42" i="47"/>
  <c r="AE42" i="47"/>
  <c r="AD42" i="47"/>
  <c r="AC42" i="47"/>
  <c r="AB42" i="47"/>
  <c r="AA42" i="47"/>
  <c r="Z42" i="47"/>
  <c r="Y42" i="47"/>
  <c r="X42" i="47"/>
  <c r="W42" i="47"/>
  <c r="V42" i="47"/>
  <c r="U42" i="47"/>
  <c r="T42" i="47"/>
  <c r="S42" i="47"/>
  <c r="R42" i="47"/>
  <c r="Q42" i="47"/>
  <c r="P42" i="47"/>
  <c r="O42" i="47"/>
  <c r="N42" i="47"/>
  <c r="M42" i="47"/>
  <c r="K42" i="47"/>
  <c r="J42" i="47"/>
  <c r="I42" i="47"/>
  <c r="H42" i="47"/>
  <c r="G42" i="47"/>
  <c r="CN41" i="47"/>
  <c r="CM41" i="47"/>
  <c r="CL41" i="47"/>
  <c r="CK41" i="47"/>
  <c r="CJ41" i="47"/>
  <c r="CI41" i="47"/>
  <c r="CH41" i="47"/>
  <c r="CG41" i="47"/>
  <c r="CF41" i="47"/>
  <c r="CE41" i="47"/>
  <c r="CD41" i="47"/>
  <c r="CC41" i="47"/>
  <c r="CB41" i="47"/>
  <c r="CA41" i="47"/>
  <c r="BZ41" i="47"/>
  <c r="BY41" i="47"/>
  <c r="BX41" i="47"/>
  <c r="BW41" i="47"/>
  <c r="BV41" i="47"/>
  <c r="BU41" i="47"/>
  <c r="BT41" i="47"/>
  <c r="BS41" i="47"/>
  <c r="BR41" i="47"/>
  <c r="BQ41" i="47"/>
  <c r="BP41" i="47"/>
  <c r="BO41" i="47"/>
  <c r="BN41" i="47"/>
  <c r="BM41" i="47"/>
  <c r="BL41" i="47"/>
  <c r="BK41" i="47"/>
  <c r="BJ41" i="47"/>
  <c r="BI41" i="47"/>
  <c r="BH41" i="47"/>
  <c r="BG41" i="47"/>
  <c r="BF41" i="47"/>
  <c r="BE41" i="47"/>
  <c r="BD41" i="47"/>
  <c r="BC41" i="47"/>
  <c r="BB41" i="47"/>
  <c r="BA41" i="47"/>
  <c r="AZ41" i="47"/>
  <c r="AY41" i="47"/>
  <c r="AX41" i="47"/>
  <c r="AW41" i="47"/>
  <c r="AV41" i="47"/>
  <c r="AU41" i="47"/>
  <c r="AT41" i="47"/>
  <c r="AS41" i="47"/>
  <c r="AR41" i="47"/>
  <c r="AQ41" i="47"/>
  <c r="AP41" i="47"/>
  <c r="AO41" i="47"/>
  <c r="AN41" i="47"/>
  <c r="AM41" i="47"/>
  <c r="AL41" i="47"/>
  <c r="AK41" i="47"/>
  <c r="AJ41" i="47"/>
  <c r="AI41" i="47"/>
  <c r="AH41" i="47"/>
  <c r="AG41" i="47"/>
  <c r="AF41" i="47"/>
  <c r="AE41" i="47"/>
  <c r="AD41" i="47"/>
  <c r="AC41" i="47"/>
  <c r="AB41" i="47"/>
  <c r="AA41" i="47"/>
  <c r="Z41" i="47"/>
  <c r="Y41" i="47"/>
  <c r="X41" i="47"/>
  <c r="W41" i="47"/>
  <c r="V41" i="47"/>
  <c r="U41" i="47"/>
  <c r="T41" i="47"/>
  <c r="S41" i="47"/>
  <c r="R41" i="47"/>
  <c r="Q41" i="47"/>
  <c r="P41" i="47"/>
  <c r="O41" i="47"/>
  <c r="N41" i="47"/>
  <c r="M41" i="47"/>
  <c r="K41" i="47"/>
  <c r="J41" i="47"/>
  <c r="I41" i="47"/>
  <c r="H41" i="47"/>
  <c r="G41" i="47"/>
  <c r="CN40" i="47"/>
  <c r="CM40" i="47"/>
  <c r="CL40" i="47"/>
  <c r="CK40" i="47"/>
  <c r="CJ40" i="47"/>
  <c r="CI40" i="47"/>
  <c r="CH40" i="47"/>
  <c r="CG40" i="47"/>
  <c r="CF40" i="47"/>
  <c r="CE40" i="47"/>
  <c r="CD40" i="47"/>
  <c r="CC40" i="47"/>
  <c r="CB40" i="47"/>
  <c r="CA40" i="47"/>
  <c r="BZ40" i="47"/>
  <c r="BY40" i="47"/>
  <c r="BX40" i="47"/>
  <c r="BW40" i="47"/>
  <c r="BV40" i="47"/>
  <c r="BU40" i="47"/>
  <c r="BT40" i="47"/>
  <c r="BS40" i="47"/>
  <c r="BR40" i="47"/>
  <c r="BQ40" i="47"/>
  <c r="BP40" i="47"/>
  <c r="BO40" i="47"/>
  <c r="BN40" i="47"/>
  <c r="BM40" i="47"/>
  <c r="BL40" i="47"/>
  <c r="BK40" i="47"/>
  <c r="BJ40" i="47"/>
  <c r="BI40" i="47"/>
  <c r="BH40" i="47"/>
  <c r="BG40" i="47"/>
  <c r="BF40" i="47"/>
  <c r="BE40" i="47"/>
  <c r="BD40" i="47"/>
  <c r="BC40" i="47"/>
  <c r="BB40" i="47"/>
  <c r="BA40" i="47"/>
  <c r="AZ40" i="47"/>
  <c r="AY40" i="47"/>
  <c r="AX40" i="47"/>
  <c r="AW40" i="47"/>
  <c r="AV40" i="47"/>
  <c r="AU40" i="47"/>
  <c r="AT40" i="47"/>
  <c r="AS40" i="47"/>
  <c r="AR40" i="47"/>
  <c r="AQ40" i="47"/>
  <c r="AP40" i="47"/>
  <c r="AO40" i="47"/>
  <c r="AN40" i="47"/>
  <c r="AM40" i="47"/>
  <c r="AL40" i="47"/>
  <c r="AK40" i="47"/>
  <c r="AJ40" i="47"/>
  <c r="AI40" i="47"/>
  <c r="AH40" i="47"/>
  <c r="AG40" i="47"/>
  <c r="AF40" i="47"/>
  <c r="AE40" i="47"/>
  <c r="AD40" i="47"/>
  <c r="AC40" i="47"/>
  <c r="AB40" i="47"/>
  <c r="AA40" i="47"/>
  <c r="Z40" i="47"/>
  <c r="Y40" i="47"/>
  <c r="X40" i="47"/>
  <c r="W40" i="47"/>
  <c r="V40" i="47"/>
  <c r="U40" i="47"/>
  <c r="T40" i="47"/>
  <c r="S40" i="47"/>
  <c r="R40" i="47"/>
  <c r="Q40" i="47"/>
  <c r="P40" i="47"/>
  <c r="O40" i="47"/>
  <c r="N40" i="47"/>
  <c r="M40" i="47"/>
  <c r="K40" i="47"/>
  <c r="J40" i="47"/>
  <c r="I40" i="47"/>
  <c r="H40" i="47"/>
  <c r="G40" i="47"/>
  <c r="CN39" i="47"/>
  <c r="CM39" i="47"/>
  <c r="CL39" i="47"/>
  <c r="CK39" i="47"/>
  <c r="CJ39" i="47"/>
  <c r="CI39" i="47"/>
  <c r="CH39" i="47"/>
  <c r="CG39" i="47"/>
  <c r="CF39" i="47"/>
  <c r="CE39" i="47"/>
  <c r="CD39" i="47"/>
  <c r="CC39" i="47"/>
  <c r="CB39" i="47"/>
  <c r="CA39" i="47"/>
  <c r="BZ39" i="47"/>
  <c r="BY39" i="47"/>
  <c r="BX39" i="47"/>
  <c r="BW39" i="47"/>
  <c r="BV39" i="47"/>
  <c r="BU39" i="47"/>
  <c r="BT39" i="47"/>
  <c r="BS39" i="47"/>
  <c r="BR39" i="47"/>
  <c r="BQ39" i="47"/>
  <c r="BP39" i="47"/>
  <c r="BO39" i="47"/>
  <c r="BN39" i="47"/>
  <c r="BM39" i="47"/>
  <c r="BL39" i="47"/>
  <c r="BK39" i="47"/>
  <c r="BJ39" i="47"/>
  <c r="BI39" i="47"/>
  <c r="BH39" i="47"/>
  <c r="BG39" i="47"/>
  <c r="BF39" i="47"/>
  <c r="BE39" i="47"/>
  <c r="BD39" i="47"/>
  <c r="BC39" i="47"/>
  <c r="BB39" i="47"/>
  <c r="BA39" i="47"/>
  <c r="AZ39" i="47"/>
  <c r="AY39" i="47"/>
  <c r="AX39" i="47"/>
  <c r="AW39" i="47"/>
  <c r="AV39" i="47"/>
  <c r="AU39" i="47"/>
  <c r="AT39" i="47"/>
  <c r="AS39" i="47"/>
  <c r="AR39" i="47"/>
  <c r="AQ39" i="47"/>
  <c r="AP39" i="47"/>
  <c r="AO39" i="47"/>
  <c r="AN39" i="47"/>
  <c r="AM39" i="47"/>
  <c r="AL39" i="47"/>
  <c r="AK39" i="47"/>
  <c r="AJ39" i="47"/>
  <c r="AI39" i="47"/>
  <c r="AH39" i="47"/>
  <c r="AG39" i="47"/>
  <c r="AF39" i="47"/>
  <c r="AE39" i="47"/>
  <c r="AD39" i="47"/>
  <c r="AC39" i="47"/>
  <c r="AB39" i="47"/>
  <c r="AA39" i="47"/>
  <c r="Z39" i="47"/>
  <c r="Y39" i="47"/>
  <c r="X39" i="47"/>
  <c r="W39" i="47"/>
  <c r="V39" i="47"/>
  <c r="U39" i="47"/>
  <c r="T39" i="47"/>
  <c r="S39" i="47"/>
  <c r="R39" i="47"/>
  <c r="Q39" i="47"/>
  <c r="P39" i="47"/>
  <c r="O39" i="47"/>
  <c r="N39" i="47"/>
  <c r="M39" i="47"/>
  <c r="K39" i="47"/>
  <c r="J39" i="47"/>
  <c r="I39" i="47"/>
  <c r="H39" i="47"/>
  <c r="G39" i="47"/>
  <c r="CN38" i="47"/>
  <c r="CM38" i="47"/>
  <c r="CL38" i="47"/>
  <c r="CK38" i="47"/>
  <c r="CJ38" i="47"/>
  <c r="CI38" i="47"/>
  <c r="CH38" i="47"/>
  <c r="CG38" i="47"/>
  <c r="CF38" i="47"/>
  <c r="CE38" i="47"/>
  <c r="CD38" i="47"/>
  <c r="CC38" i="47"/>
  <c r="CB38" i="47"/>
  <c r="CA38" i="47"/>
  <c r="BZ38" i="47"/>
  <c r="BY38" i="47"/>
  <c r="BX38" i="47"/>
  <c r="BW38" i="47"/>
  <c r="BV38" i="47"/>
  <c r="BU38" i="47"/>
  <c r="BT38" i="47"/>
  <c r="BS38" i="47"/>
  <c r="BR38" i="47"/>
  <c r="BQ38" i="47"/>
  <c r="BP38" i="47"/>
  <c r="BO38" i="47"/>
  <c r="BN38" i="47"/>
  <c r="BM38" i="47"/>
  <c r="BL38" i="47"/>
  <c r="BK38" i="47"/>
  <c r="BJ38" i="47"/>
  <c r="BI38" i="47"/>
  <c r="BH38" i="47"/>
  <c r="BG38" i="47"/>
  <c r="BF38" i="47"/>
  <c r="BE38" i="47"/>
  <c r="BD38" i="47"/>
  <c r="BC38" i="47"/>
  <c r="BB38" i="47"/>
  <c r="BA38" i="47"/>
  <c r="AZ38" i="47"/>
  <c r="AY38" i="47"/>
  <c r="AX38" i="47"/>
  <c r="AW38" i="47"/>
  <c r="AV38" i="47"/>
  <c r="AU38" i="47"/>
  <c r="AT38" i="47"/>
  <c r="AS38" i="47"/>
  <c r="AR38" i="47"/>
  <c r="AQ38" i="47"/>
  <c r="AP38" i="47"/>
  <c r="AO38" i="47"/>
  <c r="AN38" i="47"/>
  <c r="AM38" i="47"/>
  <c r="AL38" i="47"/>
  <c r="AK38" i="47"/>
  <c r="AJ38" i="47"/>
  <c r="AI38" i="47"/>
  <c r="AH38" i="47"/>
  <c r="AG38" i="47"/>
  <c r="AF38" i="47"/>
  <c r="AE38" i="47"/>
  <c r="AD38" i="47"/>
  <c r="AC38" i="47"/>
  <c r="AB38" i="47"/>
  <c r="AA38" i="47"/>
  <c r="Z38" i="47"/>
  <c r="Y38" i="47"/>
  <c r="X38" i="47"/>
  <c r="W38" i="47"/>
  <c r="V38" i="47"/>
  <c r="U38" i="47"/>
  <c r="T38" i="47"/>
  <c r="S38" i="47"/>
  <c r="R38" i="47"/>
  <c r="Q38" i="47"/>
  <c r="P38" i="47"/>
  <c r="O38" i="47"/>
  <c r="N38" i="47"/>
  <c r="M38" i="47"/>
  <c r="K38" i="47"/>
  <c r="J38" i="47"/>
  <c r="I38" i="47"/>
  <c r="H38" i="47"/>
  <c r="G38" i="47"/>
  <c r="CN37" i="47"/>
  <c r="CM37" i="47"/>
  <c r="CL37" i="47"/>
  <c r="CK37" i="47"/>
  <c r="CJ37" i="47"/>
  <c r="CI37" i="47"/>
  <c r="CH37" i="47"/>
  <c r="CG37" i="47"/>
  <c r="CF37" i="47"/>
  <c r="CE37" i="47"/>
  <c r="CD37" i="47"/>
  <c r="CC37" i="47"/>
  <c r="CB37" i="47"/>
  <c r="CA37" i="47"/>
  <c r="BZ37" i="47"/>
  <c r="BY37" i="47"/>
  <c r="BX37" i="47"/>
  <c r="BW37" i="47"/>
  <c r="BV37" i="47"/>
  <c r="BU37" i="47"/>
  <c r="BT37" i="47"/>
  <c r="BS37" i="47"/>
  <c r="BR37" i="47"/>
  <c r="BQ37" i="47"/>
  <c r="BP37" i="47"/>
  <c r="BO37" i="47"/>
  <c r="BN37" i="47"/>
  <c r="BM37" i="47"/>
  <c r="BL37" i="47"/>
  <c r="BK37" i="47"/>
  <c r="BJ37" i="47"/>
  <c r="BI37" i="47"/>
  <c r="BH37" i="47"/>
  <c r="BG37" i="47"/>
  <c r="BF37" i="47"/>
  <c r="BE37" i="47"/>
  <c r="BD37" i="47"/>
  <c r="BC37" i="47"/>
  <c r="BB37" i="47"/>
  <c r="BA37" i="47"/>
  <c r="AZ37" i="47"/>
  <c r="AY37" i="47"/>
  <c r="AX37" i="47"/>
  <c r="AW37" i="47"/>
  <c r="AV37" i="47"/>
  <c r="AU37" i="47"/>
  <c r="AT37" i="47"/>
  <c r="AS37" i="47"/>
  <c r="AR37" i="47"/>
  <c r="AQ37" i="47"/>
  <c r="AP37" i="47"/>
  <c r="AO37" i="47"/>
  <c r="AN37" i="47"/>
  <c r="AM37" i="47"/>
  <c r="AL37" i="47"/>
  <c r="AK37" i="47"/>
  <c r="AJ37" i="47"/>
  <c r="AI37" i="47"/>
  <c r="AH37" i="47"/>
  <c r="AG37" i="47"/>
  <c r="AF37" i="47"/>
  <c r="AE37" i="47"/>
  <c r="AD37" i="47"/>
  <c r="AC37" i="47"/>
  <c r="AB37" i="47"/>
  <c r="AA37" i="47"/>
  <c r="Z37" i="47"/>
  <c r="Y37" i="47"/>
  <c r="X37" i="47"/>
  <c r="W37" i="47"/>
  <c r="V37" i="47"/>
  <c r="U37" i="47"/>
  <c r="T37" i="47"/>
  <c r="S37" i="47"/>
  <c r="R37" i="47"/>
  <c r="Q37" i="47"/>
  <c r="P37" i="47"/>
  <c r="O37" i="47"/>
  <c r="N37" i="47"/>
  <c r="M37" i="47"/>
  <c r="K37" i="47"/>
  <c r="J37" i="47"/>
  <c r="I37" i="47"/>
  <c r="H37" i="47"/>
  <c r="G37" i="47"/>
  <c r="CN36" i="47"/>
  <c r="CM36" i="47"/>
  <c r="CL36" i="47"/>
  <c r="CK36" i="47"/>
  <c r="CJ36" i="47"/>
  <c r="CI36" i="47"/>
  <c r="CH36" i="47"/>
  <c r="CG36" i="47"/>
  <c r="CF36" i="47"/>
  <c r="CE36" i="47"/>
  <c r="CD36" i="47"/>
  <c r="CC36" i="47"/>
  <c r="CB36" i="47"/>
  <c r="CA36" i="47"/>
  <c r="BZ36" i="47"/>
  <c r="BY36" i="47"/>
  <c r="BX36" i="47"/>
  <c r="BW36" i="47"/>
  <c r="BV36" i="47"/>
  <c r="BU36" i="47"/>
  <c r="BT36" i="47"/>
  <c r="BS36" i="47"/>
  <c r="BR36" i="47"/>
  <c r="BQ36" i="47"/>
  <c r="BP36" i="47"/>
  <c r="BO36" i="47"/>
  <c r="BN36" i="47"/>
  <c r="BM36" i="47"/>
  <c r="BL36" i="47"/>
  <c r="BK36" i="47"/>
  <c r="BJ36" i="47"/>
  <c r="BI36" i="47"/>
  <c r="BH36" i="47"/>
  <c r="BG36" i="47"/>
  <c r="BF36" i="47"/>
  <c r="BE36" i="47"/>
  <c r="BD36" i="47"/>
  <c r="BC36" i="47"/>
  <c r="BB36" i="47"/>
  <c r="BA36" i="47"/>
  <c r="AZ36" i="47"/>
  <c r="AY36" i="47"/>
  <c r="AX36" i="47"/>
  <c r="AW36" i="47"/>
  <c r="AV36" i="47"/>
  <c r="AU36" i="47"/>
  <c r="AT36" i="47"/>
  <c r="AS36" i="47"/>
  <c r="AR36" i="47"/>
  <c r="AQ36" i="47"/>
  <c r="AP36" i="47"/>
  <c r="AO36" i="47"/>
  <c r="AN36" i="47"/>
  <c r="AM36" i="47"/>
  <c r="AL36" i="47"/>
  <c r="AK36" i="47"/>
  <c r="AJ36" i="47"/>
  <c r="AI36" i="47"/>
  <c r="AH36" i="47"/>
  <c r="AG36" i="47"/>
  <c r="AF36" i="47"/>
  <c r="AE36" i="47"/>
  <c r="AD36" i="47"/>
  <c r="AC36" i="47"/>
  <c r="AB36" i="47"/>
  <c r="AA36" i="47"/>
  <c r="Z36" i="47"/>
  <c r="Y36" i="47"/>
  <c r="X36" i="47"/>
  <c r="W36" i="47"/>
  <c r="V36" i="47"/>
  <c r="U36" i="47"/>
  <c r="T36" i="47"/>
  <c r="S36" i="47"/>
  <c r="R36" i="47"/>
  <c r="Q36" i="47"/>
  <c r="P36" i="47"/>
  <c r="O36" i="47"/>
  <c r="N36" i="47"/>
  <c r="M36" i="47"/>
  <c r="K36" i="47"/>
  <c r="J36" i="47"/>
  <c r="I36" i="47"/>
  <c r="H36" i="47"/>
  <c r="G36" i="47"/>
  <c r="CN35" i="47"/>
  <c r="CM35" i="47"/>
  <c r="CL35" i="47"/>
  <c r="CK35" i="47"/>
  <c r="CJ35" i="47"/>
  <c r="CI35" i="47"/>
  <c r="CH35" i="47"/>
  <c r="CG35" i="47"/>
  <c r="CF35" i="47"/>
  <c r="CE35" i="47"/>
  <c r="CD35" i="47"/>
  <c r="CC35" i="47"/>
  <c r="CB35" i="47"/>
  <c r="CA35" i="47"/>
  <c r="BZ35" i="47"/>
  <c r="BY35" i="47"/>
  <c r="BX35" i="47"/>
  <c r="BW35" i="47"/>
  <c r="BV35" i="47"/>
  <c r="BU35" i="47"/>
  <c r="BT35" i="47"/>
  <c r="BS35" i="47"/>
  <c r="BR35" i="47"/>
  <c r="BQ35" i="47"/>
  <c r="BP35" i="47"/>
  <c r="BO35" i="47"/>
  <c r="BN35" i="47"/>
  <c r="BM35" i="47"/>
  <c r="BL35" i="47"/>
  <c r="BK35" i="47"/>
  <c r="BJ35" i="47"/>
  <c r="BI35" i="47"/>
  <c r="BH35" i="47"/>
  <c r="BG35" i="47"/>
  <c r="BF35" i="47"/>
  <c r="BE35" i="47"/>
  <c r="BD35" i="47"/>
  <c r="BC35" i="47"/>
  <c r="BB35" i="47"/>
  <c r="BA35" i="47"/>
  <c r="AZ35" i="47"/>
  <c r="AY35" i="47"/>
  <c r="AX35" i="47"/>
  <c r="AW35" i="47"/>
  <c r="AV35" i="47"/>
  <c r="AU35" i="47"/>
  <c r="AT35" i="47"/>
  <c r="AS35" i="47"/>
  <c r="AR35" i="47"/>
  <c r="AQ35" i="47"/>
  <c r="AP35" i="47"/>
  <c r="AO35" i="47"/>
  <c r="AN35" i="47"/>
  <c r="AM35" i="47"/>
  <c r="AL35" i="47"/>
  <c r="AK35" i="47"/>
  <c r="AJ35" i="47"/>
  <c r="AI35" i="47"/>
  <c r="AH35" i="47"/>
  <c r="AG35" i="47"/>
  <c r="AF35" i="47"/>
  <c r="AE35" i="47"/>
  <c r="AD35" i="47"/>
  <c r="AC35" i="47"/>
  <c r="AB35" i="47"/>
  <c r="AA35" i="47"/>
  <c r="Z35" i="47"/>
  <c r="Y35" i="47"/>
  <c r="X35" i="47"/>
  <c r="W35" i="47"/>
  <c r="V35" i="47"/>
  <c r="U35" i="47"/>
  <c r="T35" i="47"/>
  <c r="S35" i="47"/>
  <c r="R35" i="47"/>
  <c r="Q35" i="47"/>
  <c r="P35" i="47"/>
  <c r="O35" i="47"/>
  <c r="N35" i="47"/>
  <c r="M35" i="47"/>
  <c r="K35" i="47"/>
  <c r="J35" i="47"/>
  <c r="I35" i="47"/>
  <c r="H35" i="47"/>
  <c r="G35" i="47"/>
  <c r="CN34" i="47"/>
  <c r="CM34" i="47"/>
  <c r="CL34" i="47"/>
  <c r="CK34" i="47"/>
  <c r="CJ34" i="47"/>
  <c r="CI34" i="47"/>
  <c r="CH34" i="47"/>
  <c r="CG34" i="47"/>
  <c r="CF34" i="47"/>
  <c r="CE34" i="47"/>
  <c r="CD34" i="47"/>
  <c r="CC34" i="47"/>
  <c r="CB34" i="47"/>
  <c r="CA34" i="47"/>
  <c r="BZ34" i="47"/>
  <c r="BY34" i="47"/>
  <c r="BX34" i="47"/>
  <c r="BW34" i="47"/>
  <c r="BV34" i="47"/>
  <c r="BU34" i="47"/>
  <c r="BT34" i="47"/>
  <c r="BS34" i="47"/>
  <c r="BR34" i="47"/>
  <c r="BQ34" i="47"/>
  <c r="BP34" i="47"/>
  <c r="BO34" i="47"/>
  <c r="BN34" i="47"/>
  <c r="BM34" i="47"/>
  <c r="BL34" i="47"/>
  <c r="BK34" i="47"/>
  <c r="BJ34" i="47"/>
  <c r="BI34" i="47"/>
  <c r="BH34" i="47"/>
  <c r="BG34" i="47"/>
  <c r="BF34" i="47"/>
  <c r="BE34" i="47"/>
  <c r="BD34" i="47"/>
  <c r="BC34" i="47"/>
  <c r="BB34" i="47"/>
  <c r="BA34" i="47"/>
  <c r="AZ34" i="47"/>
  <c r="AY34" i="47"/>
  <c r="AX34" i="47"/>
  <c r="AW34" i="47"/>
  <c r="AV34" i="47"/>
  <c r="AU34" i="47"/>
  <c r="AT34" i="47"/>
  <c r="AS34" i="47"/>
  <c r="AR34" i="47"/>
  <c r="AQ34" i="47"/>
  <c r="AP34" i="47"/>
  <c r="AO34" i="47"/>
  <c r="AN34" i="47"/>
  <c r="AM34" i="47"/>
  <c r="AL34" i="47"/>
  <c r="AK34" i="47"/>
  <c r="AJ34" i="47"/>
  <c r="AI34" i="47"/>
  <c r="AH34" i="47"/>
  <c r="AG34" i="47"/>
  <c r="AF34" i="47"/>
  <c r="AE34" i="47"/>
  <c r="AD34" i="47"/>
  <c r="AC34" i="47"/>
  <c r="AB34" i="47"/>
  <c r="AA34" i="47"/>
  <c r="Z34" i="47"/>
  <c r="Y34" i="47"/>
  <c r="X34" i="47"/>
  <c r="W34" i="47"/>
  <c r="V34" i="47"/>
  <c r="U34" i="47"/>
  <c r="T34" i="47"/>
  <c r="S34" i="47"/>
  <c r="R34" i="47"/>
  <c r="Q34" i="47"/>
  <c r="P34" i="47"/>
  <c r="O34" i="47"/>
  <c r="N34" i="47"/>
  <c r="M34" i="47"/>
  <c r="K34" i="47"/>
  <c r="J34" i="47"/>
  <c r="I34" i="47"/>
  <c r="H34" i="47"/>
  <c r="G34" i="47"/>
  <c r="CN33" i="47"/>
  <c r="CM33" i="47"/>
  <c r="CL33" i="47"/>
  <c r="CK33" i="47"/>
  <c r="CJ33" i="47"/>
  <c r="CI33" i="47"/>
  <c r="CH33" i="47"/>
  <c r="CG33" i="47"/>
  <c r="CF33" i="47"/>
  <c r="CE33" i="47"/>
  <c r="CD33" i="47"/>
  <c r="CC33" i="47"/>
  <c r="CB33" i="47"/>
  <c r="CA33" i="47"/>
  <c r="BZ33" i="47"/>
  <c r="BY33" i="47"/>
  <c r="BX33" i="47"/>
  <c r="BW33" i="47"/>
  <c r="BV33" i="47"/>
  <c r="BU33" i="47"/>
  <c r="BT33" i="47"/>
  <c r="BS33" i="47"/>
  <c r="BR33" i="47"/>
  <c r="BQ33" i="47"/>
  <c r="BP33" i="47"/>
  <c r="BO33" i="47"/>
  <c r="BN33" i="47"/>
  <c r="BM33" i="47"/>
  <c r="BL33" i="47"/>
  <c r="BK33" i="47"/>
  <c r="BJ33" i="47"/>
  <c r="BI33" i="47"/>
  <c r="BH33" i="47"/>
  <c r="BG33" i="47"/>
  <c r="BF33" i="47"/>
  <c r="BE33" i="47"/>
  <c r="BD33" i="47"/>
  <c r="BC33" i="47"/>
  <c r="BB33" i="47"/>
  <c r="BA33" i="47"/>
  <c r="AZ33" i="47"/>
  <c r="AY33" i="47"/>
  <c r="AX33" i="47"/>
  <c r="AW33" i="47"/>
  <c r="AV33" i="47"/>
  <c r="AU33" i="47"/>
  <c r="AT33" i="47"/>
  <c r="AS33" i="47"/>
  <c r="AR33" i="47"/>
  <c r="AQ33" i="47"/>
  <c r="AP33" i="47"/>
  <c r="AO33" i="47"/>
  <c r="AN33" i="47"/>
  <c r="AM33" i="47"/>
  <c r="AL33" i="47"/>
  <c r="AK33" i="47"/>
  <c r="AJ33" i="47"/>
  <c r="AI33" i="47"/>
  <c r="AH33" i="47"/>
  <c r="AG33" i="47"/>
  <c r="AF33" i="47"/>
  <c r="AE33" i="47"/>
  <c r="AD33" i="47"/>
  <c r="AC33" i="47"/>
  <c r="AB33" i="47"/>
  <c r="AA33" i="47"/>
  <c r="Z33" i="47"/>
  <c r="Y33" i="47"/>
  <c r="X33" i="47"/>
  <c r="W33" i="47"/>
  <c r="V33" i="47"/>
  <c r="U33" i="47"/>
  <c r="T33" i="47"/>
  <c r="S33" i="47"/>
  <c r="R33" i="47"/>
  <c r="Q33" i="47"/>
  <c r="P33" i="47"/>
  <c r="O33" i="47"/>
  <c r="N33" i="47"/>
  <c r="M33" i="47"/>
  <c r="K33" i="47"/>
  <c r="J33" i="47"/>
  <c r="I33" i="47"/>
  <c r="H33" i="47"/>
  <c r="G33" i="47"/>
  <c r="CN32" i="47"/>
  <c r="CM32" i="47"/>
  <c r="CL32" i="47"/>
  <c r="CK32" i="47"/>
  <c r="CJ32" i="47"/>
  <c r="CI32" i="47"/>
  <c r="CH32" i="47"/>
  <c r="CG32" i="47"/>
  <c r="CF32" i="47"/>
  <c r="CE32" i="47"/>
  <c r="CD32" i="47"/>
  <c r="CC32" i="47"/>
  <c r="CB32" i="47"/>
  <c r="CA32" i="47"/>
  <c r="BZ32" i="47"/>
  <c r="BY32" i="47"/>
  <c r="BX32" i="47"/>
  <c r="BW32" i="47"/>
  <c r="BV32" i="47"/>
  <c r="BU32" i="47"/>
  <c r="BT32" i="47"/>
  <c r="BS32" i="47"/>
  <c r="BR32" i="47"/>
  <c r="BQ32" i="47"/>
  <c r="BP32" i="47"/>
  <c r="BO32" i="47"/>
  <c r="BN32" i="47"/>
  <c r="BM32" i="47"/>
  <c r="BL32" i="47"/>
  <c r="BK32" i="47"/>
  <c r="BJ32" i="47"/>
  <c r="BI32" i="47"/>
  <c r="BH32" i="47"/>
  <c r="BG32" i="47"/>
  <c r="BF32" i="47"/>
  <c r="BE32" i="47"/>
  <c r="BD32" i="47"/>
  <c r="BC32" i="47"/>
  <c r="BB32" i="47"/>
  <c r="BA32" i="47"/>
  <c r="AZ32" i="47"/>
  <c r="AY32" i="47"/>
  <c r="AX32" i="47"/>
  <c r="AW32" i="47"/>
  <c r="AV32" i="47"/>
  <c r="AU32" i="47"/>
  <c r="AT32" i="47"/>
  <c r="AS32" i="47"/>
  <c r="AR32" i="47"/>
  <c r="AQ32" i="47"/>
  <c r="AP32" i="47"/>
  <c r="AO32" i="47"/>
  <c r="AN32" i="47"/>
  <c r="AM32" i="47"/>
  <c r="AL32" i="47"/>
  <c r="AK32" i="47"/>
  <c r="AJ32" i="47"/>
  <c r="AI32" i="47"/>
  <c r="AH32" i="47"/>
  <c r="AG32" i="47"/>
  <c r="AF32" i="47"/>
  <c r="AE32" i="47"/>
  <c r="AD32" i="47"/>
  <c r="AC32" i="47"/>
  <c r="AB32" i="47"/>
  <c r="AA32" i="47"/>
  <c r="Z32" i="47"/>
  <c r="Y32" i="47"/>
  <c r="X32" i="47"/>
  <c r="W32" i="47"/>
  <c r="V32" i="47"/>
  <c r="U32" i="47"/>
  <c r="T32" i="47"/>
  <c r="S32" i="47"/>
  <c r="R32" i="47"/>
  <c r="Q32" i="47"/>
  <c r="P32" i="47"/>
  <c r="O32" i="47"/>
  <c r="N32" i="47"/>
  <c r="M32" i="47"/>
  <c r="K32" i="47"/>
  <c r="J32" i="47"/>
  <c r="I32" i="47"/>
  <c r="H32" i="47"/>
  <c r="G32" i="47"/>
  <c r="CN31" i="47"/>
  <c r="CM31" i="47"/>
  <c r="CL31" i="47"/>
  <c r="CK31" i="47"/>
  <c r="CJ31" i="47"/>
  <c r="CI31" i="47"/>
  <c r="CH31" i="47"/>
  <c r="CG31" i="47"/>
  <c r="CF31" i="47"/>
  <c r="CE31" i="47"/>
  <c r="CD31" i="47"/>
  <c r="CC31" i="47"/>
  <c r="CB31" i="47"/>
  <c r="CA31" i="47"/>
  <c r="BZ31" i="47"/>
  <c r="BY31" i="47"/>
  <c r="BX31" i="47"/>
  <c r="BW31" i="47"/>
  <c r="BV31" i="47"/>
  <c r="BU31" i="47"/>
  <c r="BT31" i="47"/>
  <c r="BS31" i="47"/>
  <c r="BR31" i="47"/>
  <c r="BQ31" i="47"/>
  <c r="BP31" i="47"/>
  <c r="BO31" i="47"/>
  <c r="BN31" i="47"/>
  <c r="BM31" i="47"/>
  <c r="BL31" i="47"/>
  <c r="BK31" i="47"/>
  <c r="BJ31" i="47"/>
  <c r="BI31" i="47"/>
  <c r="BH31" i="47"/>
  <c r="BG31" i="47"/>
  <c r="BF31" i="47"/>
  <c r="BE31" i="47"/>
  <c r="BD31" i="47"/>
  <c r="BC31" i="47"/>
  <c r="BB31" i="47"/>
  <c r="BA31" i="47"/>
  <c r="AZ31" i="47"/>
  <c r="AY31" i="47"/>
  <c r="AX31" i="47"/>
  <c r="AW31" i="47"/>
  <c r="AV31" i="47"/>
  <c r="AU31" i="47"/>
  <c r="AT31" i="47"/>
  <c r="AS31" i="47"/>
  <c r="AR31" i="47"/>
  <c r="AQ31" i="47"/>
  <c r="AP31" i="47"/>
  <c r="AO31" i="47"/>
  <c r="AN31" i="47"/>
  <c r="AM31" i="47"/>
  <c r="AL31" i="47"/>
  <c r="AK31" i="47"/>
  <c r="AJ31" i="47"/>
  <c r="AI31" i="47"/>
  <c r="AH31" i="47"/>
  <c r="AG31" i="47"/>
  <c r="AF31" i="47"/>
  <c r="AE31" i="47"/>
  <c r="AD31" i="47"/>
  <c r="AC31" i="47"/>
  <c r="AB31" i="47"/>
  <c r="AA31" i="47"/>
  <c r="Z31" i="47"/>
  <c r="Y31" i="47"/>
  <c r="X31" i="47"/>
  <c r="W31" i="47"/>
  <c r="V31" i="47"/>
  <c r="U31" i="47"/>
  <c r="T31" i="47"/>
  <c r="S31" i="47"/>
  <c r="R31" i="47"/>
  <c r="Q31" i="47"/>
  <c r="P31" i="47"/>
  <c r="O31" i="47"/>
  <c r="N31" i="47"/>
  <c r="M31" i="47"/>
  <c r="K31" i="47"/>
  <c r="J31" i="47"/>
  <c r="I31" i="47"/>
  <c r="H31" i="47"/>
  <c r="G31" i="47"/>
  <c r="CN30" i="47"/>
  <c r="CM30" i="47"/>
  <c r="CL30" i="47"/>
  <c r="CK30" i="47"/>
  <c r="CJ30" i="47"/>
  <c r="CI30" i="47"/>
  <c r="CH30" i="47"/>
  <c r="CG30" i="47"/>
  <c r="CF30" i="47"/>
  <c r="CE30" i="47"/>
  <c r="CD30" i="47"/>
  <c r="CC30" i="47"/>
  <c r="CB30" i="47"/>
  <c r="CA30" i="47"/>
  <c r="BZ30" i="47"/>
  <c r="BY30" i="47"/>
  <c r="BX30" i="47"/>
  <c r="BW30" i="47"/>
  <c r="BV30" i="47"/>
  <c r="BU30" i="47"/>
  <c r="BT30" i="47"/>
  <c r="BS30" i="47"/>
  <c r="BR30" i="47"/>
  <c r="BQ30" i="47"/>
  <c r="BP30" i="47"/>
  <c r="BO30" i="47"/>
  <c r="BN30" i="47"/>
  <c r="BM30" i="47"/>
  <c r="BL30" i="47"/>
  <c r="BK30" i="47"/>
  <c r="BJ30" i="47"/>
  <c r="BI30" i="47"/>
  <c r="BH30" i="47"/>
  <c r="BG30" i="47"/>
  <c r="BF30" i="47"/>
  <c r="BE30" i="47"/>
  <c r="BD30" i="47"/>
  <c r="BC30" i="47"/>
  <c r="BB30" i="47"/>
  <c r="BA30" i="47"/>
  <c r="AZ30" i="47"/>
  <c r="AY30" i="47"/>
  <c r="AX30" i="47"/>
  <c r="AW30" i="47"/>
  <c r="AV30" i="47"/>
  <c r="AU30" i="47"/>
  <c r="AT30" i="47"/>
  <c r="AS30" i="47"/>
  <c r="AR30" i="47"/>
  <c r="AQ30" i="47"/>
  <c r="AP30" i="47"/>
  <c r="AO30" i="47"/>
  <c r="AN30" i="47"/>
  <c r="AM30" i="47"/>
  <c r="AL30" i="47"/>
  <c r="AK30" i="47"/>
  <c r="AJ30" i="47"/>
  <c r="AI30" i="47"/>
  <c r="AH30" i="47"/>
  <c r="AG30" i="47"/>
  <c r="AF30" i="47"/>
  <c r="AE30" i="47"/>
  <c r="AD30" i="47"/>
  <c r="AC30" i="47"/>
  <c r="AB30" i="47"/>
  <c r="AA30" i="47"/>
  <c r="Z30" i="47"/>
  <c r="Y30" i="47"/>
  <c r="X30" i="47"/>
  <c r="W30" i="47"/>
  <c r="V30" i="47"/>
  <c r="U30" i="47"/>
  <c r="T30" i="47"/>
  <c r="S30" i="47"/>
  <c r="R30" i="47"/>
  <c r="Q30" i="47"/>
  <c r="P30" i="47"/>
  <c r="O30" i="47"/>
  <c r="N30" i="47"/>
  <c r="M30" i="47"/>
  <c r="K30" i="47"/>
  <c r="J30" i="47"/>
  <c r="I30" i="47"/>
  <c r="H30" i="47"/>
  <c r="G30" i="47"/>
  <c r="CN29" i="47"/>
  <c r="CM29" i="47"/>
  <c r="CL29" i="47"/>
  <c r="CK29" i="47"/>
  <c r="CJ29" i="47"/>
  <c r="CI29" i="47"/>
  <c r="CH29" i="47"/>
  <c r="CG29" i="47"/>
  <c r="CF29" i="47"/>
  <c r="CE29" i="47"/>
  <c r="CD29" i="47"/>
  <c r="CC29" i="47"/>
  <c r="CB29" i="47"/>
  <c r="CA29" i="47"/>
  <c r="BZ29" i="47"/>
  <c r="BY29" i="47"/>
  <c r="BX29" i="47"/>
  <c r="BW29" i="47"/>
  <c r="BV29" i="47"/>
  <c r="BU29" i="47"/>
  <c r="BT29" i="47"/>
  <c r="BS29" i="47"/>
  <c r="BR29" i="47"/>
  <c r="BQ29" i="47"/>
  <c r="BP29" i="47"/>
  <c r="BO29" i="47"/>
  <c r="BN29" i="47"/>
  <c r="BM29" i="47"/>
  <c r="BL29" i="47"/>
  <c r="BK29" i="47"/>
  <c r="BJ29" i="47"/>
  <c r="BI29" i="47"/>
  <c r="BH29" i="47"/>
  <c r="BG29" i="47"/>
  <c r="BF29" i="47"/>
  <c r="BE29" i="47"/>
  <c r="BD29" i="47"/>
  <c r="BC29" i="47"/>
  <c r="BB29" i="47"/>
  <c r="BA29" i="47"/>
  <c r="AZ29" i="47"/>
  <c r="AY29" i="47"/>
  <c r="AX29" i="47"/>
  <c r="AW29" i="47"/>
  <c r="AV29" i="47"/>
  <c r="AU29" i="47"/>
  <c r="AT29" i="47"/>
  <c r="AS29" i="47"/>
  <c r="AR29" i="47"/>
  <c r="AQ29" i="47"/>
  <c r="AP29" i="47"/>
  <c r="AO29" i="47"/>
  <c r="AN29" i="47"/>
  <c r="AM29" i="47"/>
  <c r="AL29" i="47"/>
  <c r="AK29" i="47"/>
  <c r="AJ29" i="47"/>
  <c r="AI29" i="47"/>
  <c r="AH29" i="47"/>
  <c r="AG29" i="47"/>
  <c r="AF29" i="47"/>
  <c r="AE29" i="47"/>
  <c r="AD29" i="47"/>
  <c r="AC29" i="47"/>
  <c r="AB29" i="47"/>
  <c r="AA29" i="47"/>
  <c r="Z29" i="47"/>
  <c r="Y29" i="47"/>
  <c r="X29" i="47"/>
  <c r="W29" i="47"/>
  <c r="V29" i="47"/>
  <c r="U29" i="47"/>
  <c r="T29" i="47"/>
  <c r="S29" i="47"/>
  <c r="R29" i="47"/>
  <c r="Q29" i="47"/>
  <c r="P29" i="47"/>
  <c r="O29" i="47"/>
  <c r="N29" i="47"/>
  <c r="M29" i="47"/>
  <c r="K29" i="47"/>
  <c r="J29" i="47"/>
  <c r="I29" i="47"/>
  <c r="H29" i="47"/>
  <c r="G29" i="47"/>
  <c r="CN28" i="47"/>
  <c r="CM28" i="47"/>
  <c r="CL28" i="47"/>
  <c r="CK28" i="47"/>
  <c r="CJ28" i="47"/>
  <c r="CI28" i="47"/>
  <c r="CH28" i="47"/>
  <c r="CG28" i="47"/>
  <c r="CF28" i="47"/>
  <c r="CE28" i="47"/>
  <c r="CD28" i="47"/>
  <c r="CC28" i="47"/>
  <c r="CB28" i="47"/>
  <c r="CA28" i="47"/>
  <c r="BZ28" i="47"/>
  <c r="BY28" i="47"/>
  <c r="BX28" i="47"/>
  <c r="BW28" i="47"/>
  <c r="BV28" i="47"/>
  <c r="BU28" i="47"/>
  <c r="BT28" i="47"/>
  <c r="BS28" i="47"/>
  <c r="BR28" i="47"/>
  <c r="BQ28" i="47"/>
  <c r="BP28" i="47"/>
  <c r="BO28" i="47"/>
  <c r="BN28" i="47"/>
  <c r="BM28" i="47"/>
  <c r="BL28" i="47"/>
  <c r="BK28" i="47"/>
  <c r="BJ28" i="47"/>
  <c r="BI28" i="47"/>
  <c r="BH28" i="47"/>
  <c r="BG28" i="47"/>
  <c r="BF28" i="47"/>
  <c r="BE28" i="47"/>
  <c r="BD28" i="47"/>
  <c r="BC28" i="47"/>
  <c r="BB28" i="47"/>
  <c r="BA28" i="47"/>
  <c r="AZ28" i="47"/>
  <c r="AY28" i="47"/>
  <c r="AX28" i="47"/>
  <c r="AW28" i="47"/>
  <c r="AV28" i="47"/>
  <c r="AU28" i="47"/>
  <c r="AT28" i="47"/>
  <c r="AS28" i="47"/>
  <c r="AR28" i="47"/>
  <c r="AQ28" i="47"/>
  <c r="AP28" i="47"/>
  <c r="AO28" i="47"/>
  <c r="AN28" i="47"/>
  <c r="AM28" i="47"/>
  <c r="AL28" i="47"/>
  <c r="AK28" i="47"/>
  <c r="AJ28" i="47"/>
  <c r="AI28" i="47"/>
  <c r="AH28" i="47"/>
  <c r="AG28" i="47"/>
  <c r="AF28" i="47"/>
  <c r="AE28" i="47"/>
  <c r="AD28" i="47"/>
  <c r="AC28" i="47"/>
  <c r="AB28" i="47"/>
  <c r="AA28" i="47"/>
  <c r="Z28" i="47"/>
  <c r="Y28" i="47"/>
  <c r="X28" i="47"/>
  <c r="W28" i="47"/>
  <c r="V28" i="47"/>
  <c r="U28" i="47"/>
  <c r="T28" i="47"/>
  <c r="S28" i="47"/>
  <c r="R28" i="47"/>
  <c r="Q28" i="47"/>
  <c r="P28" i="47"/>
  <c r="O28" i="47"/>
  <c r="N28" i="47"/>
  <c r="M28" i="47"/>
  <c r="K28" i="47"/>
  <c r="J28" i="47"/>
  <c r="I28" i="47"/>
  <c r="H28" i="47"/>
  <c r="G28" i="47"/>
  <c r="CN27" i="47"/>
  <c r="CM27" i="47"/>
  <c r="CL27" i="47"/>
  <c r="CK27" i="47"/>
  <c r="CJ27" i="47"/>
  <c r="CI27" i="47"/>
  <c r="CH27" i="47"/>
  <c r="CG27" i="47"/>
  <c r="CF27" i="47"/>
  <c r="CE27" i="47"/>
  <c r="CD27" i="47"/>
  <c r="CC27" i="47"/>
  <c r="CB27" i="47"/>
  <c r="CA27" i="47"/>
  <c r="BZ27" i="47"/>
  <c r="BY27" i="47"/>
  <c r="BX27" i="47"/>
  <c r="BW27" i="47"/>
  <c r="BV27" i="47"/>
  <c r="BU27" i="47"/>
  <c r="BT27" i="47"/>
  <c r="BS27" i="47"/>
  <c r="BR27" i="47"/>
  <c r="BQ27" i="47"/>
  <c r="BP27" i="47"/>
  <c r="BO27" i="47"/>
  <c r="BN27" i="47"/>
  <c r="BM27" i="47"/>
  <c r="BL27" i="47"/>
  <c r="BK27" i="47"/>
  <c r="BJ27" i="47"/>
  <c r="BI27" i="47"/>
  <c r="BH27" i="47"/>
  <c r="BG27" i="47"/>
  <c r="BF27" i="47"/>
  <c r="BE27" i="47"/>
  <c r="BD27" i="47"/>
  <c r="BC27" i="47"/>
  <c r="BB27" i="47"/>
  <c r="BA27" i="47"/>
  <c r="AZ27" i="47"/>
  <c r="AY27" i="47"/>
  <c r="AX27" i="47"/>
  <c r="AW27" i="47"/>
  <c r="AV27" i="47"/>
  <c r="AU27" i="47"/>
  <c r="AT27" i="47"/>
  <c r="AS27" i="47"/>
  <c r="AR27" i="47"/>
  <c r="AQ27" i="47"/>
  <c r="AP27" i="47"/>
  <c r="AO27" i="47"/>
  <c r="AN27" i="47"/>
  <c r="AM27" i="47"/>
  <c r="AL27" i="47"/>
  <c r="AK27" i="47"/>
  <c r="AJ27" i="47"/>
  <c r="AI27" i="47"/>
  <c r="AH27" i="47"/>
  <c r="AG27" i="47"/>
  <c r="AF27" i="47"/>
  <c r="AE27" i="47"/>
  <c r="AD27" i="47"/>
  <c r="AC27" i="47"/>
  <c r="AB27" i="47"/>
  <c r="AA27" i="47"/>
  <c r="Z27" i="47"/>
  <c r="Y27" i="47"/>
  <c r="X27" i="47"/>
  <c r="W27" i="47"/>
  <c r="V27" i="47"/>
  <c r="U27" i="47"/>
  <c r="T27" i="47"/>
  <c r="S27" i="47"/>
  <c r="R27" i="47"/>
  <c r="Q27" i="47"/>
  <c r="P27" i="47"/>
  <c r="O27" i="47"/>
  <c r="N27" i="47"/>
  <c r="M27" i="47"/>
  <c r="K27" i="47"/>
  <c r="J27" i="47"/>
  <c r="I27" i="47"/>
  <c r="H27" i="47"/>
  <c r="G27" i="47"/>
  <c r="CN26" i="47"/>
  <c r="CM26" i="47"/>
  <c r="CL26" i="47"/>
  <c r="CK26" i="47"/>
  <c r="CJ26" i="47"/>
  <c r="CI26" i="47"/>
  <c r="CH26" i="47"/>
  <c r="CG26" i="47"/>
  <c r="CF26" i="47"/>
  <c r="CE26" i="47"/>
  <c r="CD26" i="47"/>
  <c r="CC26" i="47"/>
  <c r="CB26" i="47"/>
  <c r="CA26" i="47"/>
  <c r="BZ26" i="47"/>
  <c r="BY26" i="47"/>
  <c r="BX26" i="47"/>
  <c r="BW26" i="47"/>
  <c r="BV26" i="47"/>
  <c r="BU26" i="47"/>
  <c r="BT26" i="47"/>
  <c r="BS26" i="47"/>
  <c r="BR26" i="47"/>
  <c r="BQ26" i="47"/>
  <c r="BP26" i="47"/>
  <c r="BO26" i="47"/>
  <c r="BN26" i="47"/>
  <c r="BM26" i="47"/>
  <c r="BL26" i="47"/>
  <c r="BK26" i="47"/>
  <c r="BJ26" i="47"/>
  <c r="BI26" i="47"/>
  <c r="BH26" i="47"/>
  <c r="BG26" i="47"/>
  <c r="BF26" i="47"/>
  <c r="BE26" i="47"/>
  <c r="BD26" i="47"/>
  <c r="BC26" i="47"/>
  <c r="BB26" i="47"/>
  <c r="BA26" i="47"/>
  <c r="AZ26" i="47"/>
  <c r="AY26" i="47"/>
  <c r="AX26" i="47"/>
  <c r="AW26" i="47"/>
  <c r="AV26" i="47"/>
  <c r="AU26" i="47"/>
  <c r="AT26" i="47"/>
  <c r="AS26" i="47"/>
  <c r="AR26" i="47"/>
  <c r="AQ26" i="47"/>
  <c r="AP26" i="47"/>
  <c r="AO26" i="47"/>
  <c r="AN26" i="47"/>
  <c r="AM26" i="47"/>
  <c r="AL26" i="47"/>
  <c r="AK26" i="47"/>
  <c r="AJ26" i="47"/>
  <c r="AI26" i="47"/>
  <c r="AH26" i="47"/>
  <c r="AG26" i="47"/>
  <c r="AF26" i="47"/>
  <c r="AE26" i="47"/>
  <c r="AD26" i="47"/>
  <c r="AC26" i="47"/>
  <c r="AB26" i="47"/>
  <c r="AA26" i="47"/>
  <c r="Z26" i="47"/>
  <c r="Y26" i="47"/>
  <c r="X26" i="47"/>
  <c r="W26" i="47"/>
  <c r="V26" i="47"/>
  <c r="U26" i="47"/>
  <c r="T26" i="47"/>
  <c r="S26" i="47"/>
  <c r="R26" i="47"/>
  <c r="Q26" i="47"/>
  <c r="P26" i="47"/>
  <c r="O26" i="47"/>
  <c r="N26" i="47"/>
  <c r="M26" i="47"/>
  <c r="K26" i="47"/>
  <c r="J26" i="47"/>
  <c r="I26" i="47"/>
  <c r="H26" i="47"/>
  <c r="G26" i="47"/>
  <c r="CN25" i="47"/>
  <c r="CM25" i="47"/>
  <c r="CL25" i="47"/>
  <c r="CK25" i="47"/>
  <c r="CJ25" i="47"/>
  <c r="CI25" i="47"/>
  <c r="CH25" i="47"/>
  <c r="CG25" i="47"/>
  <c r="CF25" i="47"/>
  <c r="CE25" i="47"/>
  <c r="CD25" i="47"/>
  <c r="CC25" i="47"/>
  <c r="CB25" i="47"/>
  <c r="CA25" i="47"/>
  <c r="BZ25" i="47"/>
  <c r="BY25" i="47"/>
  <c r="BX25" i="47"/>
  <c r="BW25" i="47"/>
  <c r="BV25" i="47"/>
  <c r="BU25" i="47"/>
  <c r="BT25" i="47"/>
  <c r="BS25" i="47"/>
  <c r="BR25" i="47"/>
  <c r="BQ25" i="47"/>
  <c r="BP25" i="47"/>
  <c r="BO25" i="47"/>
  <c r="BN25" i="47"/>
  <c r="BM25" i="47"/>
  <c r="BL25" i="47"/>
  <c r="BK25" i="47"/>
  <c r="BJ25" i="47"/>
  <c r="BI25" i="47"/>
  <c r="BH25" i="47"/>
  <c r="BG25" i="47"/>
  <c r="BF25" i="47"/>
  <c r="BE25" i="47"/>
  <c r="BD25" i="47"/>
  <c r="BC25" i="47"/>
  <c r="BB25" i="47"/>
  <c r="BA25" i="47"/>
  <c r="AZ25" i="47"/>
  <c r="AY25" i="47"/>
  <c r="AX25" i="47"/>
  <c r="AW25" i="47"/>
  <c r="AV25" i="47"/>
  <c r="AU25" i="47"/>
  <c r="AT25" i="47"/>
  <c r="AS25" i="47"/>
  <c r="AR25" i="47"/>
  <c r="AQ25" i="47"/>
  <c r="AP25" i="47"/>
  <c r="AO25" i="47"/>
  <c r="AN25" i="47"/>
  <c r="AM25" i="47"/>
  <c r="AL25" i="47"/>
  <c r="AK25" i="47"/>
  <c r="AJ25" i="47"/>
  <c r="AI25" i="47"/>
  <c r="AH25" i="47"/>
  <c r="AG25" i="47"/>
  <c r="AF25" i="47"/>
  <c r="AE25" i="47"/>
  <c r="AD25" i="47"/>
  <c r="AC25" i="47"/>
  <c r="AB25" i="47"/>
  <c r="AA25" i="47"/>
  <c r="Z25" i="47"/>
  <c r="Y25" i="47"/>
  <c r="X25" i="47"/>
  <c r="W25" i="47"/>
  <c r="V25" i="47"/>
  <c r="U25" i="47"/>
  <c r="T25" i="47"/>
  <c r="S25" i="47"/>
  <c r="R25" i="47"/>
  <c r="Q25" i="47"/>
  <c r="P25" i="47"/>
  <c r="O25" i="47"/>
  <c r="N25" i="47"/>
  <c r="M25" i="47"/>
  <c r="K25" i="47"/>
  <c r="J25" i="47"/>
  <c r="I25" i="47"/>
  <c r="H25" i="47"/>
  <c r="G25" i="47"/>
  <c r="CN24" i="47"/>
  <c r="CM24" i="47"/>
  <c r="CL24" i="47"/>
  <c r="CK24" i="47"/>
  <c r="CJ24" i="47"/>
  <c r="CI24" i="47"/>
  <c r="CH24" i="47"/>
  <c r="CG24" i="47"/>
  <c r="CF24" i="47"/>
  <c r="CE24" i="47"/>
  <c r="CD24" i="47"/>
  <c r="CC24" i="47"/>
  <c r="CB24" i="47"/>
  <c r="CA24" i="47"/>
  <c r="BZ24" i="47"/>
  <c r="BY24" i="47"/>
  <c r="BX24" i="47"/>
  <c r="BW24" i="47"/>
  <c r="BV24" i="47"/>
  <c r="BU24" i="47"/>
  <c r="BT24" i="47"/>
  <c r="BS24" i="47"/>
  <c r="BR24" i="47"/>
  <c r="BQ24" i="47"/>
  <c r="BP24" i="47"/>
  <c r="BO24" i="47"/>
  <c r="BN24" i="47"/>
  <c r="BM24" i="47"/>
  <c r="BL24" i="47"/>
  <c r="BK24" i="47"/>
  <c r="BJ24" i="47"/>
  <c r="BI24" i="47"/>
  <c r="BH24" i="47"/>
  <c r="BG24" i="47"/>
  <c r="BF24" i="47"/>
  <c r="BE24" i="47"/>
  <c r="BD24" i="47"/>
  <c r="BC24" i="47"/>
  <c r="BB24" i="47"/>
  <c r="BA24" i="47"/>
  <c r="AZ24" i="47"/>
  <c r="AY24" i="47"/>
  <c r="AX24" i="47"/>
  <c r="AW24" i="47"/>
  <c r="AV24" i="47"/>
  <c r="AU24" i="47"/>
  <c r="AT24" i="47"/>
  <c r="AS24" i="47"/>
  <c r="AR24" i="47"/>
  <c r="AQ24" i="47"/>
  <c r="AP24" i="47"/>
  <c r="AO24" i="47"/>
  <c r="AN24" i="47"/>
  <c r="AM24" i="47"/>
  <c r="AL24" i="47"/>
  <c r="AK24" i="47"/>
  <c r="AJ24" i="47"/>
  <c r="AI24" i="47"/>
  <c r="AH24" i="47"/>
  <c r="AG24" i="47"/>
  <c r="AF24" i="47"/>
  <c r="AE24" i="47"/>
  <c r="AD24" i="47"/>
  <c r="AC24" i="47"/>
  <c r="AB24" i="47"/>
  <c r="AA24" i="47"/>
  <c r="Z24" i="47"/>
  <c r="Y24" i="47"/>
  <c r="X24" i="47"/>
  <c r="W24" i="47"/>
  <c r="V24" i="47"/>
  <c r="U24" i="47"/>
  <c r="T24" i="47"/>
  <c r="S24" i="47"/>
  <c r="R24" i="47"/>
  <c r="Q24" i="47"/>
  <c r="P24" i="47"/>
  <c r="O24" i="47"/>
  <c r="N24" i="47"/>
  <c r="M24" i="47"/>
  <c r="K24" i="47"/>
  <c r="J24" i="47"/>
  <c r="I24" i="47"/>
  <c r="H24" i="47"/>
  <c r="G24" i="47"/>
  <c r="CN23" i="47"/>
  <c r="CM23" i="47"/>
  <c r="CL23" i="47"/>
  <c r="CK23" i="47"/>
  <c r="CJ23" i="47"/>
  <c r="CI23" i="47"/>
  <c r="CH23" i="47"/>
  <c r="CG23" i="47"/>
  <c r="CF23" i="47"/>
  <c r="CE23" i="47"/>
  <c r="CD23" i="47"/>
  <c r="CC23" i="47"/>
  <c r="CB23" i="47"/>
  <c r="CA23" i="47"/>
  <c r="BZ23" i="47"/>
  <c r="BY23" i="47"/>
  <c r="BX23" i="47"/>
  <c r="BW23" i="47"/>
  <c r="BV23" i="47"/>
  <c r="BU23" i="47"/>
  <c r="BT23" i="47"/>
  <c r="BS23" i="47"/>
  <c r="BR23" i="47"/>
  <c r="BQ23" i="47"/>
  <c r="BP23" i="47"/>
  <c r="BO23" i="47"/>
  <c r="BN23" i="47"/>
  <c r="BM23" i="47"/>
  <c r="BL23" i="47"/>
  <c r="BK23" i="47"/>
  <c r="BJ23" i="47"/>
  <c r="BI23" i="47"/>
  <c r="BH23" i="47"/>
  <c r="BG23" i="47"/>
  <c r="BF23" i="47"/>
  <c r="BE23" i="47"/>
  <c r="BD23" i="47"/>
  <c r="BC23" i="47"/>
  <c r="BB23" i="47"/>
  <c r="BA23" i="47"/>
  <c r="AZ23" i="47"/>
  <c r="AY23" i="47"/>
  <c r="AX23" i="47"/>
  <c r="AW23" i="47"/>
  <c r="AV23" i="47"/>
  <c r="AU23" i="47"/>
  <c r="AT23" i="47"/>
  <c r="AS23" i="47"/>
  <c r="AR23" i="47"/>
  <c r="AQ23" i="47"/>
  <c r="AP23" i="47"/>
  <c r="AO23" i="47"/>
  <c r="AN23" i="47"/>
  <c r="AM23" i="47"/>
  <c r="AL23" i="47"/>
  <c r="AK23" i="47"/>
  <c r="AJ23" i="47"/>
  <c r="AI23" i="47"/>
  <c r="AH23" i="47"/>
  <c r="AG23" i="47"/>
  <c r="AF23" i="47"/>
  <c r="AE23" i="47"/>
  <c r="AD23" i="47"/>
  <c r="AC23" i="47"/>
  <c r="AB23" i="47"/>
  <c r="AA23" i="47"/>
  <c r="Z23" i="47"/>
  <c r="Y23" i="47"/>
  <c r="X23" i="47"/>
  <c r="W23" i="47"/>
  <c r="V23" i="47"/>
  <c r="U23" i="47"/>
  <c r="T23" i="47"/>
  <c r="S23" i="47"/>
  <c r="R23" i="47"/>
  <c r="Q23" i="47"/>
  <c r="P23" i="47"/>
  <c r="O23" i="47"/>
  <c r="N23" i="47"/>
  <c r="M23" i="47"/>
  <c r="K23" i="47"/>
  <c r="J23" i="47"/>
  <c r="I23" i="47"/>
  <c r="H23" i="47"/>
  <c r="G23" i="47"/>
  <c r="CN22" i="47"/>
  <c r="CM22" i="47"/>
  <c r="CL22" i="47"/>
  <c r="CK22" i="47"/>
  <c r="CJ22" i="47"/>
  <c r="CI22" i="47"/>
  <c r="CH22" i="47"/>
  <c r="CG22" i="47"/>
  <c r="CF22" i="47"/>
  <c r="CE22" i="47"/>
  <c r="CD22" i="47"/>
  <c r="CC22" i="47"/>
  <c r="CB22" i="47"/>
  <c r="CA22" i="47"/>
  <c r="BZ22" i="47"/>
  <c r="BY22" i="47"/>
  <c r="BX22" i="47"/>
  <c r="BW22" i="47"/>
  <c r="BV22" i="47"/>
  <c r="BU22" i="47"/>
  <c r="BT22" i="47"/>
  <c r="BS22" i="47"/>
  <c r="BR22" i="47"/>
  <c r="BQ22" i="47"/>
  <c r="BP22" i="47"/>
  <c r="BO22" i="47"/>
  <c r="BN22" i="47"/>
  <c r="BM22" i="47"/>
  <c r="BL22" i="47"/>
  <c r="BK22" i="47"/>
  <c r="BJ22" i="47"/>
  <c r="BI22" i="47"/>
  <c r="BH22" i="47"/>
  <c r="BG22" i="47"/>
  <c r="BF22" i="47"/>
  <c r="BE22" i="47"/>
  <c r="BD22" i="47"/>
  <c r="BC22" i="47"/>
  <c r="BB22" i="47"/>
  <c r="BA22" i="47"/>
  <c r="AZ22" i="47"/>
  <c r="AY22" i="47"/>
  <c r="AX22" i="47"/>
  <c r="AW22" i="47"/>
  <c r="AV22" i="47"/>
  <c r="AU22" i="47"/>
  <c r="AT22" i="47"/>
  <c r="AS22" i="47"/>
  <c r="AR22" i="47"/>
  <c r="AQ22" i="47"/>
  <c r="AP22" i="47"/>
  <c r="AO22" i="47"/>
  <c r="AN22" i="47"/>
  <c r="AM22" i="47"/>
  <c r="AL22" i="47"/>
  <c r="AK22" i="47"/>
  <c r="AJ22" i="47"/>
  <c r="AI22" i="47"/>
  <c r="AH22" i="47"/>
  <c r="AG22" i="47"/>
  <c r="AF22" i="47"/>
  <c r="AE22" i="47"/>
  <c r="AD22" i="47"/>
  <c r="AC22" i="47"/>
  <c r="AB22" i="47"/>
  <c r="AA22" i="47"/>
  <c r="Z22" i="47"/>
  <c r="Y22" i="47"/>
  <c r="X22" i="47"/>
  <c r="W22" i="47"/>
  <c r="V22" i="47"/>
  <c r="U22" i="47"/>
  <c r="T22" i="47"/>
  <c r="S22" i="47"/>
  <c r="R22" i="47"/>
  <c r="Q22" i="47"/>
  <c r="P22" i="47"/>
  <c r="O22" i="47"/>
  <c r="N22" i="47"/>
  <c r="M22" i="47"/>
  <c r="K22" i="47"/>
  <c r="J22" i="47"/>
  <c r="I22" i="47"/>
  <c r="H22" i="47"/>
  <c r="G22" i="47"/>
  <c r="CN21" i="47"/>
  <c r="CM21" i="47"/>
  <c r="CL21" i="47"/>
  <c r="CK21" i="47"/>
  <c r="CJ21" i="47"/>
  <c r="CI21" i="47"/>
  <c r="CH21" i="47"/>
  <c r="CG21" i="47"/>
  <c r="CF21" i="47"/>
  <c r="CE21" i="47"/>
  <c r="CD21" i="47"/>
  <c r="CC21" i="47"/>
  <c r="CB21" i="47"/>
  <c r="CA21" i="47"/>
  <c r="BZ21" i="47"/>
  <c r="BY21" i="47"/>
  <c r="BX21" i="47"/>
  <c r="BW21" i="47"/>
  <c r="BV21" i="47"/>
  <c r="BU21" i="47"/>
  <c r="BT21" i="47"/>
  <c r="BS21" i="47"/>
  <c r="BR21" i="47"/>
  <c r="BQ21" i="47"/>
  <c r="BP21" i="47"/>
  <c r="BO21" i="47"/>
  <c r="BN21" i="47"/>
  <c r="BM21" i="47"/>
  <c r="BL21" i="47"/>
  <c r="BK21" i="47"/>
  <c r="BJ21" i="47"/>
  <c r="BI21" i="47"/>
  <c r="BH21" i="47"/>
  <c r="BG21" i="47"/>
  <c r="BF21" i="47"/>
  <c r="BE21" i="47"/>
  <c r="BD21" i="47"/>
  <c r="BC21" i="47"/>
  <c r="BB21" i="47"/>
  <c r="BA21" i="47"/>
  <c r="AZ21" i="47"/>
  <c r="AY21" i="47"/>
  <c r="AX21" i="47"/>
  <c r="AW21" i="47"/>
  <c r="AV21" i="47"/>
  <c r="AU21" i="47"/>
  <c r="AT21" i="47"/>
  <c r="AS21" i="47"/>
  <c r="AR21" i="47"/>
  <c r="AQ21" i="47"/>
  <c r="AP21" i="47"/>
  <c r="AO21" i="47"/>
  <c r="AN21" i="47"/>
  <c r="AM21" i="47"/>
  <c r="AL21" i="47"/>
  <c r="AK21" i="47"/>
  <c r="AJ21" i="47"/>
  <c r="AI21" i="47"/>
  <c r="AH21" i="47"/>
  <c r="AG21" i="47"/>
  <c r="AF21" i="47"/>
  <c r="AE21" i="47"/>
  <c r="AD21" i="47"/>
  <c r="AC21" i="47"/>
  <c r="AB21" i="47"/>
  <c r="AA21" i="47"/>
  <c r="Z21" i="47"/>
  <c r="Y21" i="47"/>
  <c r="X21" i="47"/>
  <c r="W21" i="47"/>
  <c r="V21" i="47"/>
  <c r="U21" i="47"/>
  <c r="T21" i="47"/>
  <c r="S21" i="47"/>
  <c r="R21" i="47"/>
  <c r="Q21" i="47"/>
  <c r="P21" i="47"/>
  <c r="O21" i="47"/>
  <c r="N21" i="47"/>
  <c r="M21" i="47"/>
  <c r="K21" i="47"/>
  <c r="J21" i="47"/>
  <c r="I21" i="47"/>
  <c r="H21" i="47"/>
  <c r="G21" i="47"/>
  <c r="CN20" i="47"/>
  <c r="CM20" i="47"/>
  <c r="CL20" i="47"/>
  <c r="CK20" i="47"/>
  <c r="CJ20" i="47"/>
  <c r="CI20" i="47"/>
  <c r="CH20" i="47"/>
  <c r="CG20" i="47"/>
  <c r="CF20" i="47"/>
  <c r="CE20" i="47"/>
  <c r="CD20" i="47"/>
  <c r="CC20" i="47"/>
  <c r="CB20" i="47"/>
  <c r="CA20" i="47"/>
  <c r="BZ20" i="47"/>
  <c r="BY20" i="47"/>
  <c r="BX20" i="47"/>
  <c r="BW20" i="47"/>
  <c r="BV20" i="47"/>
  <c r="BU20" i="47"/>
  <c r="BT20" i="47"/>
  <c r="BS20" i="47"/>
  <c r="BR20" i="47"/>
  <c r="BQ20" i="47"/>
  <c r="BP20" i="47"/>
  <c r="BO20" i="47"/>
  <c r="BN20" i="47"/>
  <c r="BM20" i="47"/>
  <c r="BL20" i="47"/>
  <c r="BK20" i="47"/>
  <c r="BJ20" i="47"/>
  <c r="BI20" i="47"/>
  <c r="BH20" i="47"/>
  <c r="BG20" i="47"/>
  <c r="BF20" i="47"/>
  <c r="BE20" i="47"/>
  <c r="BD20" i="47"/>
  <c r="BC20" i="47"/>
  <c r="BB20" i="47"/>
  <c r="BA20" i="47"/>
  <c r="AZ20" i="47"/>
  <c r="AY20" i="47"/>
  <c r="AX20" i="47"/>
  <c r="AW20" i="47"/>
  <c r="AV20" i="47"/>
  <c r="AU20" i="47"/>
  <c r="AT20" i="47"/>
  <c r="AS20" i="47"/>
  <c r="AR20" i="47"/>
  <c r="AQ20" i="47"/>
  <c r="AP20" i="47"/>
  <c r="AO20" i="47"/>
  <c r="AN20" i="47"/>
  <c r="AM20" i="47"/>
  <c r="AL20" i="47"/>
  <c r="AK20" i="47"/>
  <c r="AJ20" i="47"/>
  <c r="AI20" i="47"/>
  <c r="AH20" i="47"/>
  <c r="AG20" i="47"/>
  <c r="AF20" i="47"/>
  <c r="AE20" i="47"/>
  <c r="AD20" i="47"/>
  <c r="AC20" i="47"/>
  <c r="AB20" i="47"/>
  <c r="AA20" i="47"/>
  <c r="Z20" i="47"/>
  <c r="Y20" i="47"/>
  <c r="X20" i="47"/>
  <c r="W20" i="47"/>
  <c r="V20" i="47"/>
  <c r="U20" i="47"/>
  <c r="T20" i="47"/>
  <c r="S20" i="47"/>
  <c r="R20" i="47"/>
  <c r="Q20" i="47"/>
  <c r="P20" i="47"/>
  <c r="O20" i="47"/>
  <c r="N20" i="47"/>
  <c r="M20" i="47"/>
  <c r="K20" i="47"/>
  <c r="J20" i="47"/>
  <c r="I20" i="47"/>
  <c r="H20" i="47"/>
  <c r="G20" i="47"/>
  <c r="CN19" i="47"/>
  <c r="CM19" i="47"/>
  <c r="CL19" i="47"/>
  <c r="CK19" i="47"/>
  <c r="CJ19" i="47"/>
  <c r="CI19" i="47"/>
  <c r="CH19" i="47"/>
  <c r="CG19" i="47"/>
  <c r="CF19" i="47"/>
  <c r="CE19" i="47"/>
  <c r="CD19" i="47"/>
  <c r="CC19" i="47"/>
  <c r="CB19" i="47"/>
  <c r="CA19" i="47"/>
  <c r="BZ19" i="47"/>
  <c r="BY19" i="47"/>
  <c r="BX19" i="47"/>
  <c r="BW19" i="47"/>
  <c r="BV19" i="47"/>
  <c r="BU19" i="47"/>
  <c r="BT19" i="47"/>
  <c r="BS19" i="47"/>
  <c r="BR19" i="47"/>
  <c r="BQ19" i="47"/>
  <c r="BP19" i="47"/>
  <c r="BO19" i="47"/>
  <c r="BN19" i="47"/>
  <c r="BM19" i="47"/>
  <c r="BL19" i="47"/>
  <c r="BK19" i="47"/>
  <c r="BJ19" i="47"/>
  <c r="BI19" i="47"/>
  <c r="BH19" i="47"/>
  <c r="BG19" i="47"/>
  <c r="BF19" i="47"/>
  <c r="BE19" i="47"/>
  <c r="BD19" i="47"/>
  <c r="BC19" i="47"/>
  <c r="BB19" i="47"/>
  <c r="BA19" i="47"/>
  <c r="AZ19" i="47"/>
  <c r="AY19" i="47"/>
  <c r="AX19" i="47"/>
  <c r="AW19" i="47"/>
  <c r="AV19" i="47"/>
  <c r="AU19" i="47"/>
  <c r="AT19" i="47"/>
  <c r="AS19" i="47"/>
  <c r="AR19" i="47"/>
  <c r="AQ19" i="47"/>
  <c r="AP19" i="47"/>
  <c r="AO19" i="47"/>
  <c r="AN19" i="47"/>
  <c r="AM19" i="47"/>
  <c r="AL19" i="47"/>
  <c r="AK19" i="47"/>
  <c r="AJ19" i="47"/>
  <c r="AI19" i="47"/>
  <c r="AH19" i="47"/>
  <c r="AG19" i="47"/>
  <c r="AF19" i="47"/>
  <c r="AE19" i="47"/>
  <c r="AD19" i="47"/>
  <c r="AC19" i="47"/>
  <c r="AB19" i="47"/>
  <c r="AA19" i="47"/>
  <c r="Z19" i="47"/>
  <c r="Y19" i="47"/>
  <c r="X19" i="47"/>
  <c r="W19" i="47"/>
  <c r="V19" i="47"/>
  <c r="U19" i="47"/>
  <c r="T19" i="47"/>
  <c r="S19" i="47"/>
  <c r="R19" i="47"/>
  <c r="Q19" i="47"/>
  <c r="P19" i="47"/>
  <c r="O19" i="47"/>
  <c r="N19" i="47"/>
  <c r="M19" i="47"/>
  <c r="K19" i="47"/>
  <c r="J19" i="47"/>
  <c r="I19" i="47"/>
  <c r="H19" i="47"/>
  <c r="G19" i="47"/>
  <c r="CN18" i="47"/>
  <c r="CM18" i="47"/>
  <c r="CL18" i="47"/>
  <c r="CK18" i="47"/>
  <c r="CJ18" i="47"/>
  <c r="CI18" i="47"/>
  <c r="CH18" i="47"/>
  <c r="CG18" i="47"/>
  <c r="CF18" i="47"/>
  <c r="CE18" i="47"/>
  <c r="CD18" i="47"/>
  <c r="CC18" i="47"/>
  <c r="CB18" i="47"/>
  <c r="CA18" i="47"/>
  <c r="BZ18" i="47"/>
  <c r="BY18" i="47"/>
  <c r="BX18" i="47"/>
  <c r="BW18" i="47"/>
  <c r="BV18" i="47"/>
  <c r="BU18" i="47"/>
  <c r="BT18" i="47"/>
  <c r="BS18" i="47"/>
  <c r="BR18" i="47"/>
  <c r="BQ18" i="47"/>
  <c r="BP18" i="47"/>
  <c r="BO18" i="47"/>
  <c r="BN18" i="47"/>
  <c r="BM18" i="47"/>
  <c r="BL18" i="47"/>
  <c r="BK18" i="47"/>
  <c r="BJ18" i="47"/>
  <c r="BI18" i="47"/>
  <c r="BH18" i="47"/>
  <c r="BG18" i="47"/>
  <c r="BF18" i="47"/>
  <c r="BE18" i="47"/>
  <c r="BD18" i="47"/>
  <c r="BC18" i="47"/>
  <c r="BB18" i="47"/>
  <c r="BA18" i="47"/>
  <c r="AZ18" i="47"/>
  <c r="AY18" i="47"/>
  <c r="AX18" i="47"/>
  <c r="AW18" i="47"/>
  <c r="AV18" i="47"/>
  <c r="AU18" i="47"/>
  <c r="AT18" i="47"/>
  <c r="AS18" i="47"/>
  <c r="AR18" i="47"/>
  <c r="AQ18" i="47"/>
  <c r="AP18" i="47"/>
  <c r="AO18" i="47"/>
  <c r="AN18" i="47"/>
  <c r="AM18" i="47"/>
  <c r="AL18" i="47"/>
  <c r="AK18" i="47"/>
  <c r="AJ18" i="47"/>
  <c r="AI18" i="47"/>
  <c r="AH18" i="47"/>
  <c r="AG18" i="47"/>
  <c r="AF18" i="47"/>
  <c r="AE18" i="47"/>
  <c r="AD18" i="47"/>
  <c r="AC18" i="47"/>
  <c r="AB18" i="47"/>
  <c r="AA18" i="47"/>
  <c r="Z18" i="47"/>
  <c r="Y18" i="47"/>
  <c r="X18" i="47"/>
  <c r="W18" i="47"/>
  <c r="V18" i="47"/>
  <c r="U18" i="47"/>
  <c r="T18" i="47"/>
  <c r="S18" i="47"/>
  <c r="R18" i="47"/>
  <c r="Q18" i="47"/>
  <c r="P18" i="47"/>
  <c r="O18" i="47"/>
  <c r="N18" i="47"/>
  <c r="M18" i="47"/>
  <c r="K18" i="47"/>
  <c r="J18" i="47"/>
  <c r="I18" i="47"/>
  <c r="H18" i="47"/>
  <c r="G18" i="47"/>
  <c r="CN17" i="47"/>
  <c r="CM17" i="47"/>
  <c r="CL17" i="47"/>
  <c r="CK17" i="47"/>
  <c r="CJ17" i="47"/>
  <c r="CI17" i="47"/>
  <c r="CH17" i="47"/>
  <c r="CG17" i="47"/>
  <c r="CF17" i="47"/>
  <c r="CE17" i="47"/>
  <c r="CD17" i="47"/>
  <c r="CC17" i="47"/>
  <c r="CB17" i="47"/>
  <c r="CA17" i="47"/>
  <c r="BZ17" i="47"/>
  <c r="BY17" i="47"/>
  <c r="BX17" i="47"/>
  <c r="BW17" i="47"/>
  <c r="BV17" i="47"/>
  <c r="BU17" i="47"/>
  <c r="BT17" i="47"/>
  <c r="BS17" i="47"/>
  <c r="BR17" i="47"/>
  <c r="BQ17" i="47"/>
  <c r="BP17" i="47"/>
  <c r="BO17" i="47"/>
  <c r="BN17" i="47"/>
  <c r="BM17" i="47"/>
  <c r="BL17" i="47"/>
  <c r="BK17" i="47"/>
  <c r="BJ17" i="47"/>
  <c r="BI17" i="47"/>
  <c r="BH17" i="47"/>
  <c r="BG17" i="47"/>
  <c r="BF17" i="47"/>
  <c r="BE17" i="47"/>
  <c r="BD17" i="47"/>
  <c r="BC17" i="47"/>
  <c r="BB17" i="47"/>
  <c r="BA17" i="47"/>
  <c r="AZ17" i="47"/>
  <c r="AY17" i="47"/>
  <c r="AX17" i="47"/>
  <c r="AW17" i="47"/>
  <c r="AV17" i="47"/>
  <c r="AU17" i="47"/>
  <c r="AT17" i="47"/>
  <c r="AS17" i="47"/>
  <c r="AR17" i="47"/>
  <c r="AQ17" i="47"/>
  <c r="AP17" i="47"/>
  <c r="AO17" i="47"/>
  <c r="AN17" i="47"/>
  <c r="AM17" i="47"/>
  <c r="AL17" i="47"/>
  <c r="AK17" i="47"/>
  <c r="AJ17" i="47"/>
  <c r="AI17" i="47"/>
  <c r="AH17" i="47"/>
  <c r="AG17" i="47"/>
  <c r="AF17" i="47"/>
  <c r="AE17" i="47"/>
  <c r="AD17" i="47"/>
  <c r="AC17" i="47"/>
  <c r="AB17" i="47"/>
  <c r="AA17" i="47"/>
  <c r="Z17" i="47"/>
  <c r="Y17" i="47"/>
  <c r="X17" i="47"/>
  <c r="W17" i="47"/>
  <c r="V17" i="47"/>
  <c r="U17" i="47"/>
  <c r="T17" i="47"/>
  <c r="S17" i="47"/>
  <c r="R17" i="47"/>
  <c r="Q17" i="47"/>
  <c r="P17" i="47"/>
  <c r="O17" i="47"/>
  <c r="N17" i="47"/>
  <c r="M17" i="47"/>
  <c r="K17" i="47"/>
  <c r="J17" i="47"/>
  <c r="I17" i="47"/>
  <c r="H17" i="47"/>
  <c r="G17" i="47"/>
  <c r="CN16" i="47"/>
  <c r="CM16" i="47"/>
  <c r="CL16" i="47"/>
  <c r="CK16" i="47"/>
  <c r="CJ16" i="47"/>
  <c r="CI16" i="47"/>
  <c r="CH16" i="47"/>
  <c r="CG16" i="47"/>
  <c r="CF16" i="47"/>
  <c r="CE16" i="47"/>
  <c r="CD16" i="47"/>
  <c r="CC16" i="47"/>
  <c r="CB16" i="47"/>
  <c r="CA16" i="47"/>
  <c r="BZ16" i="47"/>
  <c r="BY16" i="47"/>
  <c r="BX16" i="47"/>
  <c r="BW16" i="47"/>
  <c r="BV16" i="47"/>
  <c r="BU16" i="47"/>
  <c r="BT16" i="47"/>
  <c r="BS16" i="47"/>
  <c r="BR16" i="47"/>
  <c r="BQ16" i="47"/>
  <c r="BP16" i="47"/>
  <c r="BO16" i="47"/>
  <c r="BN16" i="47"/>
  <c r="BM16" i="47"/>
  <c r="BL16" i="47"/>
  <c r="BK16" i="47"/>
  <c r="BJ16" i="47"/>
  <c r="BI16" i="47"/>
  <c r="BH16" i="47"/>
  <c r="BG16" i="47"/>
  <c r="BF16" i="47"/>
  <c r="BE16" i="47"/>
  <c r="BD16" i="47"/>
  <c r="BC16" i="47"/>
  <c r="BB16" i="47"/>
  <c r="BA16" i="47"/>
  <c r="AZ16" i="47"/>
  <c r="AY16" i="47"/>
  <c r="AX16" i="47"/>
  <c r="AW16" i="47"/>
  <c r="AV16" i="47"/>
  <c r="AU16" i="47"/>
  <c r="AT16" i="47"/>
  <c r="AS16" i="47"/>
  <c r="AR16" i="47"/>
  <c r="AQ16" i="47"/>
  <c r="AP16" i="47"/>
  <c r="AO16" i="47"/>
  <c r="AN16" i="47"/>
  <c r="AM16" i="47"/>
  <c r="AL16" i="47"/>
  <c r="AK16" i="47"/>
  <c r="AJ16" i="47"/>
  <c r="AI16" i="47"/>
  <c r="AH16" i="47"/>
  <c r="AG16" i="47"/>
  <c r="AF16" i="47"/>
  <c r="AE16" i="47"/>
  <c r="AD16" i="47"/>
  <c r="AC16" i="47"/>
  <c r="AB16" i="47"/>
  <c r="AA16" i="47"/>
  <c r="Z16" i="47"/>
  <c r="Y16" i="47"/>
  <c r="X16" i="47"/>
  <c r="W16" i="47"/>
  <c r="V16" i="47"/>
  <c r="U16" i="47"/>
  <c r="T16" i="47"/>
  <c r="S16" i="47"/>
  <c r="R16" i="47"/>
  <c r="Q16" i="47"/>
  <c r="P16" i="47"/>
  <c r="O16" i="47"/>
  <c r="N16" i="47"/>
  <c r="M16" i="47"/>
  <c r="K16" i="47"/>
  <c r="J16" i="47"/>
  <c r="I16" i="47"/>
  <c r="H16" i="47"/>
  <c r="G16" i="47"/>
  <c r="CN15" i="47"/>
  <c r="CM15" i="47"/>
  <c r="CL15" i="47"/>
  <c r="CK15" i="47"/>
  <c r="CJ15" i="47"/>
  <c r="CI15" i="47"/>
  <c r="CH15" i="47"/>
  <c r="CG15" i="47"/>
  <c r="CF15" i="47"/>
  <c r="CE15" i="47"/>
  <c r="CD15" i="47"/>
  <c r="CC15" i="47"/>
  <c r="CB15" i="47"/>
  <c r="CA15" i="47"/>
  <c r="BZ15" i="47"/>
  <c r="BY15" i="47"/>
  <c r="BX15" i="47"/>
  <c r="BW15" i="47"/>
  <c r="BV15" i="47"/>
  <c r="BU15" i="47"/>
  <c r="BT15" i="47"/>
  <c r="BS15" i="47"/>
  <c r="BR15" i="47"/>
  <c r="BQ15" i="47"/>
  <c r="BP15" i="47"/>
  <c r="BO15" i="47"/>
  <c r="BN15" i="47"/>
  <c r="BM15" i="47"/>
  <c r="BL15" i="47"/>
  <c r="BK15" i="47"/>
  <c r="BJ15" i="47"/>
  <c r="BI15" i="47"/>
  <c r="BH15" i="47"/>
  <c r="BG15" i="47"/>
  <c r="BF15" i="47"/>
  <c r="BE15" i="47"/>
  <c r="BD15" i="47"/>
  <c r="BC15" i="47"/>
  <c r="BB15" i="47"/>
  <c r="BA15" i="47"/>
  <c r="AZ15" i="47"/>
  <c r="AY15" i="47"/>
  <c r="AX15" i="47"/>
  <c r="AW15" i="47"/>
  <c r="AV15" i="47"/>
  <c r="AU15" i="47"/>
  <c r="AT15" i="47"/>
  <c r="AS15" i="47"/>
  <c r="AR15" i="47"/>
  <c r="AQ15" i="47"/>
  <c r="AP15" i="47"/>
  <c r="AO15" i="47"/>
  <c r="AN15" i="47"/>
  <c r="AM15" i="47"/>
  <c r="AL15" i="47"/>
  <c r="AK15" i="47"/>
  <c r="AJ15" i="47"/>
  <c r="AI15" i="47"/>
  <c r="AH15" i="47"/>
  <c r="AG15" i="47"/>
  <c r="AF15" i="47"/>
  <c r="AE15" i="47"/>
  <c r="AD15" i="47"/>
  <c r="AC15" i="47"/>
  <c r="AB15" i="47"/>
  <c r="AA15" i="47"/>
  <c r="Z15" i="47"/>
  <c r="Y15" i="47"/>
  <c r="X15" i="47"/>
  <c r="W15" i="47"/>
  <c r="V15" i="47"/>
  <c r="U15" i="47"/>
  <c r="T15" i="47"/>
  <c r="S15" i="47"/>
  <c r="R15" i="47"/>
  <c r="Q15" i="47"/>
  <c r="P15" i="47"/>
  <c r="O15" i="47"/>
  <c r="N15" i="47"/>
  <c r="M15" i="47"/>
  <c r="K15" i="47"/>
  <c r="J15" i="47"/>
  <c r="I15" i="47"/>
  <c r="H15" i="47"/>
  <c r="G15" i="47"/>
  <c r="CN14" i="47"/>
  <c r="CM14" i="47"/>
  <c r="CL14" i="47"/>
  <c r="CK14" i="47"/>
  <c r="CJ14" i="47"/>
  <c r="CI14" i="47"/>
  <c r="CH14" i="47"/>
  <c r="CG14" i="47"/>
  <c r="CF14" i="47"/>
  <c r="CE14" i="47"/>
  <c r="CD14" i="47"/>
  <c r="CC14" i="47"/>
  <c r="CB14" i="47"/>
  <c r="CA14" i="47"/>
  <c r="BZ14" i="47"/>
  <c r="BY14" i="47"/>
  <c r="BX14" i="47"/>
  <c r="BW14" i="47"/>
  <c r="BV14" i="47"/>
  <c r="BU14" i="47"/>
  <c r="BT14" i="47"/>
  <c r="BS14" i="47"/>
  <c r="BR14" i="47"/>
  <c r="BQ14" i="47"/>
  <c r="BP14" i="47"/>
  <c r="BO14" i="47"/>
  <c r="BN14" i="47"/>
  <c r="BM14" i="47"/>
  <c r="BL14" i="47"/>
  <c r="BK14" i="47"/>
  <c r="BJ14" i="47"/>
  <c r="BI14" i="47"/>
  <c r="BH14" i="47"/>
  <c r="BG14" i="47"/>
  <c r="BF14" i="47"/>
  <c r="BE14" i="47"/>
  <c r="BD14" i="47"/>
  <c r="BC14" i="47"/>
  <c r="BB14" i="47"/>
  <c r="BA14" i="47"/>
  <c r="AZ14" i="47"/>
  <c r="AY14" i="47"/>
  <c r="AX14" i="47"/>
  <c r="AW14" i="47"/>
  <c r="AV14" i="47"/>
  <c r="AU14" i="47"/>
  <c r="AT14" i="47"/>
  <c r="AS14" i="47"/>
  <c r="AR14" i="47"/>
  <c r="AQ14" i="47"/>
  <c r="AP14" i="47"/>
  <c r="AO14" i="47"/>
  <c r="AN14" i="47"/>
  <c r="AM14" i="47"/>
  <c r="AL14" i="47"/>
  <c r="AK14" i="47"/>
  <c r="AJ14" i="47"/>
  <c r="AI14" i="47"/>
  <c r="AH14" i="47"/>
  <c r="AG14" i="47"/>
  <c r="AF14" i="47"/>
  <c r="AE14" i="47"/>
  <c r="AD14" i="47"/>
  <c r="AC14" i="47"/>
  <c r="AB14" i="47"/>
  <c r="AA14" i="47"/>
  <c r="Z14" i="47"/>
  <c r="Y14" i="47"/>
  <c r="X14" i="47"/>
  <c r="W14" i="47"/>
  <c r="V14" i="47"/>
  <c r="U14" i="47"/>
  <c r="T14" i="47"/>
  <c r="S14" i="47"/>
  <c r="R14" i="47"/>
  <c r="Q14" i="47"/>
  <c r="P14" i="47"/>
  <c r="O14" i="47"/>
  <c r="N14" i="47"/>
  <c r="M14" i="47"/>
  <c r="K14" i="47"/>
  <c r="J14" i="47"/>
  <c r="I14" i="47"/>
  <c r="H14" i="47"/>
  <c r="G14" i="47"/>
  <c r="CN13" i="47"/>
  <c r="CM13" i="47"/>
  <c r="CL13" i="47"/>
  <c r="CK13" i="47"/>
  <c r="CJ13" i="47"/>
  <c r="CI13" i="47"/>
  <c r="CH13" i="47"/>
  <c r="CG13" i="47"/>
  <c r="CF13" i="47"/>
  <c r="CE13" i="47"/>
  <c r="CD13" i="47"/>
  <c r="CC13" i="47"/>
  <c r="CB13" i="47"/>
  <c r="CA13" i="47"/>
  <c r="BZ13" i="47"/>
  <c r="BY13" i="47"/>
  <c r="BX13" i="47"/>
  <c r="BW13" i="47"/>
  <c r="BV13" i="47"/>
  <c r="BU13" i="47"/>
  <c r="BT13" i="47"/>
  <c r="BS13" i="47"/>
  <c r="BR13" i="47"/>
  <c r="BQ13" i="47"/>
  <c r="BP13" i="47"/>
  <c r="BO13" i="47"/>
  <c r="BN13" i="47"/>
  <c r="BM13" i="47"/>
  <c r="BL13" i="47"/>
  <c r="BK13" i="47"/>
  <c r="BJ13" i="47"/>
  <c r="BI13" i="47"/>
  <c r="BH13" i="47"/>
  <c r="BG13" i="47"/>
  <c r="BF13" i="47"/>
  <c r="BE13" i="47"/>
  <c r="BD13" i="47"/>
  <c r="BC13" i="47"/>
  <c r="BB13" i="47"/>
  <c r="BA13" i="47"/>
  <c r="AZ13" i="47"/>
  <c r="AY13" i="47"/>
  <c r="AX13" i="47"/>
  <c r="AW13" i="47"/>
  <c r="AV13" i="47"/>
  <c r="AU13" i="47"/>
  <c r="AT13" i="47"/>
  <c r="AS13" i="47"/>
  <c r="AR13" i="47"/>
  <c r="AQ13" i="47"/>
  <c r="AP13" i="47"/>
  <c r="AO13" i="47"/>
  <c r="AN13" i="47"/>
  <c r="AM13" i="47"/>
  <c r="AL13" i="47"/>
  <c r="AK13" i="47"/>
  <c r="AJ13" i="47"/>
  <c r="AI13" i="47"/>
  <c r="AH13" i="47"/>
  <c r="AG13" i="47"/>
  <c r="AF13" i="47"/>
  <c r="AE13" i="47"/>
  <c r="AD13" i="47"/>
  <c r="AC13" i="47"/>
  <c r="AB13" i="47"/>
  <c r="AA13" i="47"/>
  <c r="Z13" i="47"/>
  <c r="Y13" i="47"/>
  <c r="X13" i="47"/>
  <c r="W13" i="47"/>
  <c r="V13" i="47"/>
  <c r="U13" i="47"/>
  <c r="T13" i="47"/>
  <c r="S13" i="47"/>
  <c r="R13" i="47"/>
  <c r="Q13" i="47"/>
  <c r="P13" i="47"/>
  <c r="O13" i="47"/>
  <c r="N13" i="47"/>
  <c r="M13" i="47"/>
  <c r="K13" i="47"/>
  <c r="J13" i="47"/>
  <c r="I13" i="47"/>
  <c r="H13" i="47"/>
  <c r="G13" i="47"/>
  <c r="CN12" i="47"/>
  <c r="CM12" i="47"/>
  <c r="CL12" i="47"/>
  <c r="CK12" i="47"/>
  <c r="CJ12" i="47"/>
  <c r="CI12" i="47"/>
  <c r="CH12" i="47"/>
  <c r="CG12" i="47"/>
  <c r="CF12" i="47"/>
  <c r="CE12" i="47"/>
  <c r="CD12" i="47"/>
  <c r="CC12" i="47"/>
  <c r="CB12" i="47"/>
  <c r="CA12" i="47"/>
  <c r="BZ12" i="47"/>
  <c r="BY12" i="47"/>
  <c r="BX12" i="47"/>
  <c r="BW12" i="47"/>
  <c r="BV12" i="47"/>
  <c r="BU12" i="47"/>
  <c r="BT12" i="47"/>
  <c r="BS12" i="47"/>
  <c r="BR12" i="47"/>
  <c r="BQ12" i="47"/>
  <c r="BP12" i="47"/>
  <c r="BO12" i="47"/>
  <c r="BN12" i="47"/>
  <c r="BM12" i="47"/>
  <c r="BL12" i="47"/>
  <c r="BK12" i="47"/>
  <c r="BJ12" i="47"/>
  <c r="BI12" i="47"/>
  <c r="BH12" i="47"/>
  <c r="BG12" i="47"/>
  <c r="BF12" i="47"/>
  <c r="BE12" i="47"/>
  <c r="BD12" i="47"/>
  <c r="BC12" i="47"/>
  <c r="BB12" i="47"/>
  <c r="BA12" i="47"/>
  <c r="AZ12" i="47"/>
  <c r="AY12" i="47"/>
  <c r="AX12" i="47"/>
  <c r="AW12" i="47"/>
  <c r="AV12" i="47"/>
  <c r="AU12" i="47"/>
  <c r="AT12" i="47"/>
  <c r="AS12" i="47"/>
  <c r="AR12" i="47"/>
  <c r="AQ12" i="47"/>
  <c r="AP12" i="47"/>
  <c r="AO12" i="47"/>
  <c r="AN12" i="47"/>
  <c r="AM12" i="47"/>
  <c r="AL12" i="47"/>
  <c r="AK12" i="47"/>
  <c r="AJ12" i="47"/>
  <c r="AI12" i="47"/>
  <c r="AH12" i="47"/>
  <c r="AG12" i="47"/>
  <c r="AF12" i="47"/>
  <c r="AE12" i="47"/>
  <c r="AD12" i="47"/>
  <c r="AC12" i="47"/>
  <c r="AB12" i="47"/>
  <c r="AA12" i="47"/>
  <c r="Z12" i="47"/>
  <c r="Y12" i="47"/>
  <c r="X12" i="47"/>
  <c r="W12" i="47"/>
  <c r="V12" i="47"/>
  <c r="U12" i="47"/>
  <c r="T12" i="47"/>
  <c r="S12" i="47"/>
  <c r="R12" i="47"/>
  <c r="Q12" i="47"/>
  <c r="P12" i="47"/>
  <c r="O12" i="47"/>
  <c r="N12" i="47"/>
  <c r="M12" i="47"/>
  <c r="K12" i="47"/>
  <c r="J12" i="47"/>
  <c r="I12" i="47"/>
  <c r="H12" i="47"/>
  <c r="G12" i="47"/>
  <c r="CN11" i="47"/>
  <c r="CM11" i="47"/>
  <c r="CL11" i="47"/>
  <c r="CK11" i="47"/>
  <c r="CJ11" i="47"/>
  <c r="CI11" i="47"/>
  <c r="CH11" i="47"/>
  <c r="CG11" i="47"/>
  <c r="CF11" i="47"/>
  <c r="CE11" i="47"/>
  <c r="CD11" i="47"/>
  <c r="CC11" i="47"/>
  <c r="CB11" i="47"/>
  <c r="CA11" i="47"/>
  <c r="BZ11" i="47"/>
  <c r="BY11" i="47"/>
  <c r="BX11" i="47"/>
  <c r="BW11" i="47"/>
  <c r="BV11" i="47"/>
  <c r="BU11" i="47"/>
  <c r="BT11" i="47"/>
  <c r="BS11" i="47"/>
  <c r="BR11" i="47"/>
  <c r="BQ11" i="47"/>
  <c r="BP11" i="47"/>
  <c r="BO11" i="47"/>
  <c r="BN11" i="47"/>
  <c r="BM11" i="47"/>
  <c r="BL11" i="47"/>
  <c r="BK11" i="47"/>
  <c r="BJ11" i="47"/>
  <c r="BI11" i="47"/>
  <c r="BH11" i="47"/>
  <c r="BG11" i="47"/>
  <c r="BF11" i="47"/>
  <c r="BE11" i="47"/>
  <c r="BD11" i="47"/>
  <c r="BC11" i="47"/>
  <c r="BB11" i="47"/>
  <c r="BA11" i="47"/>
  <c r="AZ11" i="47"/>
  <c r="AY11" i="47"/>
  <c r="AX11" i="47"/>
  <c r="AW11" i="47"/>
  <c r="AV11" i="47"/>
  <c r="AU11" i="47"/>
  <c r="AT11" i="47"/>
  <c r="AS11" i="47"/>
  <c r="AR11" i="47"/>
  <c r="AQ11" i="47"/>
  <c r="AP11" i="47"/>
  <c r="AO11" i="47"/>
  <c r="AN11" i="47"/>
  <c r="AM11" i="47"/>
  <c r="AL11" i="47"/>
  <c r="AK11" i="47"/>
  <c r="AJ11" i="47"/>
  <c r="AI11" i="47"/>
  <c r="AH11" i="47"/>
  <c r="AG11" i="47"/>
  <c r="AF11" i="47"/>
  <c r="AE11" i="47"/>
  <c r="AD11" i="47"/>
  <c r="AC11" i="47"/>
  <c r="AB11" i="47"/>
  <c r="AA11" i="47"/>
  <c r="Z11" i="47"/>
  <c r="Y11" i="47"/>
  <c r="X11" i="47"/>
  <c r="W11" i="47"/>
  <c r="V11" i="47"/>
  <c r="U11" i="47"/>
  <c r="T11" i="47"/>
  <c r="S11" i="47"/>
  <c r="R11" i="47"/>
  <c r="Q11" i="47"/>
  <c r="P11" i="47"/>
  <c r="O11" i="47"/>
  <c r="N11" i="47"/>
  <c r="M11" i="47"/>
  <c r="K11" i="47"/>
  <c r="J11" i="47"/>
  <c r="I11" i="47"/>
  <c r="H11" i="47"/>
  <c r="G11" i="47"/>
  <c r="CN10" i="47"/>
  <c r="CM10" i="47"/>
  <c r="CL10" i="47"/>
  <c r="CK10" i="47"/>
  <c r="CJ10" i="47"/>
  <c r="CI10" i="47"/>
  <c r="CH10" i="47"/>
  <c r="CG10" i="47"/>
  <c r="CF10" i="47"/>
  <c r="CE10" i="47"/>
  <c r="CD10" i="47"/>
  <c r="CC10" i="47"/>
  <c r="CB10" i="47"/>
  <c r="CA10" i="47"/>
  <c r="BZ10" i="47"/>
  <c r="BY10" i="47"/>
  <c r="BX10" i="47"/>
  <c r="BW10" i="47"/>
  <c r="BV10" i="47"/>
  <c r="BU10" i="47"/>
  <c r="BT10" i="47"/>
  <c r="BS10" i="47"/>
  <c r="BR10" i="47"/>
  <c r="BQ10" i="47"/>
  <c r="BP10" i="47"/>
  <c r="BO10" i="47"/>
  <c r="BN10" i="47"/>
  <c r="BM10" i="47"/>
  <c r="BL10" i="47"/>
  <c r="BK10" i="47"/>
  <c r="BJ10" i="47"/>
  <c r="BI10" i="47"/>
  <c r="BH10" i="47"/>
  <c r="BG10" i="47"/>
  <c r="BF10" i="47"/>
  <c r="BE10" i="47"/>
  <c r="BD10" i="47"/>
  <c r="BC10" i="47"/>
  <c r="BB10" i="47"/>
  <c r="BA10" i="47"/>
  <c r="AZ10" i="47"/>
  <c r="AY10" i="47"/>
  <c r="AX10" i="47"/>
  <c r="AW10" i="47"/>
  <c r="AV10" i="47"/>
  <c r="AU10" i="47"/>
  <c r="AT10" i="47"/>
  <c r="AS10" i="47"/>
  <c r="AR10" i="47"/>
  <c r="AQ10" i="47"/>
  <c r="AP10" i="47"/>
  <c r="AO10" i="47"/>
  <c r="AN10" i="47"/>
  <c r="AM10" i="47"/>
  <c r="AL10" i="47"/>
  <c r="AK10" i="47"/>
  <c r="AJ10" i="47"/>
  <c r="AI10" i="47"/>
  <c r="AH10" i="47"/>
  <c r="AG10" i="47"/>
  <c r="AF10" i="47"/>
  <c r="AE10" i="47"/>
  <c r="AD10" i="47"/>
  <c r="AC10" i="47"/>
  <c r="AB10" i="47"/>
  <c r="AA10" i="47"/>
  <c r="Z10" i="47"/>
  <c r="Y10" i="47"/>
  <c r="X10" i="47"/>
  <c r="W10" i="47"/>
  <c r="V10" i="47"/>
  <c r="U10" i="47"/>
  <c r="T10" i="47"/>
  <c r="S10" i="47"/>
  <c r="R10" i="47"/>
  <c r="Q10" i="47"/>
  <c r="P10" i="47"/>
  <c r="O10" i="47"/>
  <c r="N10" i="47"/>
  <c r="M10" i="47"/>
  <c r="K10" i="47"/>
  <c r="J10" i="47"/>
  <c r="I10" i="47"/>
  <c r="H10" i="47"/>
  <c r="G10" i="47"/>
  <c r="CN9" i="47"/>
  <c r="CM9" i="47"/>
  <c r="CL9" i="47"/>
  <c r="CK9" i="47"/>
  <c r="CJ9" i="47"/>
  <c r="CI9" i="47"/>
  <c r="CH9" i="47"/>
  <c r="CG9" i="47"/>
  <c r="CF9" i="47"/>
  <c r="CE9" i="47"/>
  <c r="CD9" i="47"/>
  <c r="CC9" i="47"/>
  <c r="CB9" i="47"/>
  <c r="CA9" i="47"/>
  <c r="BZ9" i="47"/>
  <c r="BY9" i="47"/>
  <c r="BX9" i="47"/>
  <c r="BW9" i="47"/>
  <c r="BV9" i="47"/>
  <c r="BU9" i="47"/>
  <c r="BT9" i="47"/>
  <c r="BS9" i="47"/>
  <c r="BR9" i="47"/>
  <c r="BQ9" i="47"/>
  <c r="BP9" i="47"/>
  <c r="BO9" i="47"/>
  <c r="BN9" i="47"/>
  <c r="BM9" i="47"/>
  <c r="BL9" i="47"/>
  <c r="BK9" i="47"/>
  <c r="BJ9" i="47"/>
  <c r="BI9" i="47"/>
  <c r="BH9" i="47"/>
  <c r="BG9" i="47"/>
  <c r="BF9" i="47"/>
  <c r="BE9" i="47"/>
  <c r="BD9" i="47"/>
  <c r="BC9" i="47"/>
  <c r="BB9" i="47"/>
  <c r="BA9" i="47"/>
  <c r="AZ9" i="47"/>
  <c r="AY9" i="47"/>
  <c r="AX9" i="47"/>
  <c r="AW9" i="47"/>
  <c r="AV9" i="47"/>
  <c r="AU9" i="47"/>
  <c r="AT9" i="47"/>
  <c r="AS9" i="47"/>
  <c r="AR9" i="47"/>
  <c r="AQ9" i="47"/>
  <c r="AP9" i="47"/>
  <c r="AO9" i="47"/>
  <c r="AN9" i="47"/>
  <c r="AM9" i="47"/>
  <c r="AL9" i="47"/>
  <c r="AK9" i="47"/>
  <c r="AJ9" i="47"/>
  <c r="AI9" i="47"/>
  <c r="AH9" i="47"/>
  <c r="AG9" i="47"/>
  <c r="AF9" i="47"/>
  <c r="AE9" i="47"/>
  <c r="AD9" i="47"/>
  <c r="AC9" i="47"/>
  <c r="AB9" i="47"/>
  <c r="AA9" i="47"/>
  <c r="Z9" i="47"/>
  <c r="Y9" i="47"/>
  <c r="X9" i="47"/>
  <c r="W9" i="47"/>
  <c r="V9" i="47"/>
  <c r="U9" i="47"/>
  <c r="T9" i="47"/>
  <c r="S9" i="47"/>
  <c r="R9" i="47"/>
  <c r="Q9" i="47"/>
  <c r="P9" i="47"/>
  <c r="O9" i="47"/>
  <c r="N9" i="47"/>
  <c r="M9" i="47"/>
  <c r="K9" i="47"/>
  <c r="J9" i="47"/>
  <c r="I9" i="47"/>
  <c r="H9" i="47"/>
  <c r="G9" i="47"/>
  <c r="M8" i="47"/>
  <c r="L5" i="47"/>
  <c r="CK2" i="47" s="1"/>
  <c r="CN58" i="46"/>
  <c r="CM58" i="46"/>
  <c r="CL58" i="46"/>
  <c r="CK58" i="46"/>
  <c r="CJ58" i="46"/>
  <c r="CI58" i="46"/>
  <c r="CH58" i="46"/>
  <c r="CG58" i="46"/>
  <c r="CF58" i="46"/>
  <c r="CE58" i="46"/>
  <c r="CD58" i="46"/>
  <c r="CC58" i="46"/>
  <c r="CB58" i="46"/>
  <c r="CA58" i="46"/>
  <c r="BZ58" i="46"/>
  <c r="BY58" i="46"/>
  <c r="BX58" i="46"/>
  <c r="BW58" i="46"/>
  <c r="BV58" i="46"/>
  <c r="BU58" i="46"/>
  <c r="BT58" i="46"/>
  <c r="BS58" i="46"/>
  <c r="BR58" i="46"/>
  <c r="BQ58" i="46"/>
  <c r="BP58" i="46"/>
  <c r="BO58" i="46"/>
  <c r="BN58" i="46"/>
  <c r="BM58" i="46"/>
  <c r="BL58" i="46"/>
  <c r="BK58" i="46"/>
  <c r="BJ58" i="46"/>
  <c r="BI58" i="46"/>
  <c r="BH58" i="46"/>
  <c r="BG58" i="46"/>
  <c r="BF58" i="46"/>
  <c r="BE58" i="46"/>
  <c r="BD58" i="46"/>
  <c r="BC58" i="46"/>
  <c r="BB58" i="46"/>
  <c r="BA58" i="46"/>
  <c r="AZ58" i="46"/>
  <c r="AY58" i="46"/>
  <c r="AX58" i="46"/>
  <c r="AW58" i="46"/>
  <c r="AV58" i="46"/>
  <c r="AU58" i="46"/>
  <c r="AT58" i="46"/>
  <c r="AS58" i="46"/>
  <c r="AR58" i="46"/>
  <c r="AQ58" i="46"/>
  <c r="AP58" i="46"/>
  <c r="AO58" i="46"/>
  <c r="AN58" i="46"/>
  <c r="AM58" i="46"/>
  <c r="AL58" i="46"/>
  <c r="AK58" i="46"/>
  <c r="AJ58" i="46"/>
  <c r="AI58" i="46"/>
  <c r="AH58" i="46"/>
  <c r="AG58" i="46"/>
  <c r="AF58" i="46"/>
  <c r="AE58" i="46"/>
  <c r="AD58" i="46"/>
  <c r="AC58" i="46"/>
  <c r="AB58" i="46"/>
  <c r="AA58" i="46"/>
  <c r="Z58" i="46"/>
  <c r="Y58" i="46"/>
  <c r="X58" i="46"/>
  <c r="W58" i="46"/>
  <c r="V58" i="46"/>
  <c r="U58" i="46"/>
  <c r="T58" i="46"/>
  <c r="S58" i="46"/>
  <c r="R58" i="46"/>
  <c r="Q58" i="46"/>
  <c r="P58" i="46"/>
  <c r="O58" i="46"/>
  <c r="N58" i="46"/>
  <c r="M58" i="46"/>
  <c r="K58" i="46"/>
  <c r="J58" i="46"/>
  <c r="I58" i="46"/>
  <c r="H58" i="46"/>
  <c r="G58" i="46"/>
  <c r="CN57" i="46"/>
  <c r="CM57" i="46"/>
  <c r="CL57" i="46"/>
  <c r="CK57" i="46"/>
  <c r="CJ57" i="46"/>
  <c r="CI57" i="46"/>
  <c r="CH57" i="46"/>
  <c r="CG57" i="46"/>
  <c r="CF57" i="46"/>
  <c r="CE57" i="46"/>
  <c r="CD57" i="46"/>
  <c r="CC57" i="46"/>
  <c r="CB57" i="46"/>
  <c r="CA57" i="46"/>
  <c r="BZ57" i="46"/>
  <c r="BY57" i="46"/>
  <c r="BX57" i="46"/>
  <c r="BW57" i="46"/>
  <c r="BV57" i="46"/>
  <c r="BU57" i="46"/>
  <c r="BT57" i="46"/>
  <c r="BS57" i="46"/>
  <c r="BR57" i="46"/>
  <c r="BQ57" i="46"/>
  <c r="BP57" i="46"/>
  <c r="BO57" i="46"/>
  <c r="BN57" i="46"/>
  <c r="BM57" i="46"/>
  <c r="BL57" i="46"/>
  <c r="BK57" i="46"/>
  <c r="BJ57" i="46"/>
  <c r="BI57" i="46"/>
  <c r="BH57" i="46"/>
  <c r="BG57" i="46"/>
  <c r="BF57" i="46"/>
  <c r="BE57" i="46"/>
  <c r="BD57" i="46"/>
  <c r="BC57" i="46"/>
  <c r="BB57" i="46"/>
  <c r="BA57" i="46"/>
  <c r="AZ57" i="46"/>
  <c r="AY57" i="46"/>
  <c r="AX57" i="46"/>
  <c r="AW57" i="46"/>
  <c r="AV57" i="46"/>
  <c r="AU57" i="46"/>
  <c r="AT57" i="46"/>
  <c r="AS57" i="46"/>
  <c r="AR57" i="46"/>
  <c r="AQ57" i="46"/>
  <c r="AP57" i="46"/>
  <c r="AO57" i="46"/>
  <c r="AN57" i="46"/>
  <c r="AM57" i="46"/>
  <c r="AL57" i="46"/>
  <c r="AK57" i="46"/>
  <c r="AJ57" i="46"/>
  <c r="AI57" i="46"/>
  <c r="AH57" i="46"/>
  <c r="AG57" i="46"/>
  <c r="AF57" i="46"/>
  <c r="AE57" i="46"/>
  <c r="AD57" i="46"/>
  <c r="AC57" i="46"/>
  <c r="AB57" i="46"/>
  <c r="AA57" i="46"/>
  <c r="Z57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K57" i="46"/>
  <c r="J57" i="46"/>
  <c r="I57" i="46"/>
  <c r="H57" i="46"/>
  <c r="G57" i="46"/>
  <c r="CN56" i="46"/>
  <c r="CM56" i="46"/>
  <c r="CL56" i="46"/>
  <c r="CK56" i="46"/>
  <c r="CJ56" i="46"/>
  <c r="CI56" i="46"/>
  <c r="CH56" i="46"/>
  <c r="CG56" i="46"/>
  <c r="CF56" i="46"/>
  <c r="CE56" i="46"/>
  <c r="CD56" i="46"/>
  <c r="CC56" i="46"/>
  <c r="CB56" i="46"/>
  <c r="CA56" i="46"/>
  <c r="BZ56" i="46"/>
  <c r="BY56" i="46"/>
  <c r="BX56" i="46"/>
  <c r="BW56" i="46"/>
  <c r="BV56" i="46"/>
  <c r="BU56" i="46"/>
  <c r="BT56" i="46"/>
  <c r="BS56" i="46"/>
  <c r="BR56" i="46"/>
  <c r="BQ56" i="46"/>
  <c r="BP56" i="46"/>
  <c r="BO56" i="46"/>
  <c r="BN56" i="46"/>
  <c r="BM56" i="46"/>
  <c r="BL56" i="46"/>
  <c r="BK56" i="46"/>
  <c r="BJ56" i="46"/>
  <c r="BI56" i="46"/>
  <c r="BH56" i="46"/>
  <c r="BG56" i="46"/>
  <c r="BF56" i="46"/>
  <c r="BE56" i="46"/>
  <c r="BD56" i="46"/>
  <c r="BC56" i="46"/>
  <c r="BB56" i="46"/>
  <c r="BA56" i="46"/>
  <c r="AZ56" i="46"/>
  <c r="AY56" i="46"/>
  <c r="AX56" i="46"/>
  <c r="AW56" i="46"/>
  <c r="AV56" i="46"/>
  <c r="AU56" i="46"/>
  <c r="AT56" i="46"/>
  <c r="AS56" i="46"/>
  <c r="AR56" i="46"/>
  <c r="AQ56" i="46"/>
  <c r="AP56" i="46"/>
  <c r="AO56" i="46"/>
  <c r="AN56" i="46"/>
  <c r="AM56" i="46"/>
  <c r="AL56" i="46"/>
  <c r="AK56" i="46"/>
  <c r="AJ56" i="46"/>
  <c r="AI56" i="46"/>
  <c r="AH56" i="46"/>
  <c r="AG56" i="46"/>
  <c r="AF56" i="46"/>
  <c r="AE56" i="46"/>
  <c r="AD56" i="46"/>
  <c r="AC56" i="46"/>
  <c r="AB56" i="46"/>
  <c r="AA56" i="46"/>
  <c r="Z56" i="46"/>
  <c r="Y56" i="46"/>
  <c r="X56" i="46"/>
  <c r="W56" i="46"/>
  <c r="V56" i="46"/>
  <c r="U56" i="46"/>
  <c r="T56" i="46"/>
  <c r="S56" i="46"/>
  <c r="R56" i="46"/>
  <c r="Q56" i="46"/>
  <c r="P56" i="46"/>
  <c r="O56" i="46"/>
  <c r="N56" i="46"/>
  <c r="M56" i="46"/>
  <c r="K56" i="46"/>
  <c r="J56" i="46"/>
  <c r="I56" i="46"/>
  <c r="H56" i="46"/>
  <c r="G56" i="46"/>
  <c r="CN55" i="46"/>
  <c r="CM55" i="46"/>
  <c r="CL55" i="46"/>
  <c r="CK55" i="46"/>
  <c r="CJ55" i="46"/>
  <c r="CI55" i="46"/>
  <c r="CH55" i="46"/>
  <c r="CG55" i="46"/>
  <c r="CF55" i="46"/>
  <c r="CE55" i="46"/>
  <c r="CD55" i="46"/>
  <c r="CC55" i="46"/>
  <c r="CB55" i="46"/>
  <c r="CA55" i="46"/>
  <c r="BZ55" i="46"/>
  <c r="BY55" i="46"/>
  <c r="BX55" i="46"/>
  <c r="BW55" i="46"/>
  <c r="BV55" i="46"/>
  <c r="BU55" i="46"/>
  <c r="BT55" i="46"/>
  <c r="BS55" i="46"/>
  <c r="BR55" i="46"/>
  <c r="BQ55" i="46"/>
  <c r="BP55" i="46"/>
  <c r="BO55" i="46"/>
  <c r="BN55" i="46"/>
  <c r="BM55" i="46"/>
  <c r="BL55" i="46"/>
  <c r="BK55" i="46"/>
  <c r="BJ55" i="46"/>
  <c r="BI55" i="46"/>
  <c r="BH55" i="46"/>
  <c r="BG55" i="46"/>
  <c r="BF55" i="46"/>
  <c r="BE55" i="46"/>
  <c r="BD55" i="46"/>
  <c r="BC55" i="46"/>
  <c r="BB55" i="46"/>
  <c r="BA55" i="46"/>
  <c r="AZ55" i="46"/>
  <c r="AY55" i="46"/>
  <c r="AX55" i="46"/>
  <c r="AW55" i="46"/>
  <c r="AV55" i="46"/>
  <c r="AU55" i="46"/>
  <c r="AT55" i="46"/>
  <c r="AS55" i="46"/>
  <c r="AR55" i="46"/>
  <c r="AQ55" i="46"/>
  <c r="AP55" i="46"/>
  <c r="AO55" i="46"/>
  <c r="AN55" i="46"/>
  <c r="AM55" i="46"/>
  <c r="AL55" i="46"/>
  <c r="AK55" i="46"/>
  <c r="AJ55" i="46"/>
  <c r="AI55" i="46"/>
  <c r="AH55" i="46"/>
  <c r="AG55" i="46"/>
  <c r="AF55" i="46"/>
  <c r="AE55" i="46"/>
  <c r="AD55" i="46"/>
  <c r="AC55" i="46"/>
  <c r="AB55" i="46"/>
  <c r="AA55" i="46"/>
  <c r="Z55" i="46"/>
  <c r="Y55" i="46"/>
  <c r="X55" i="46"/>
  <c r="W55" i="46"/>
  <c r="V55" i="46"/>
  <c r="U55" i="46"/>
  <c r="T55" i="46"/>
  <c r="S55" i="46"/>
  <c r="R55" i="46"/>
  <c r="Q55" i="46"/>
  <c r="P55" i="46"/>
  <c r="O55" i="46"/>
  <c r="N55" i="46"/>
  <c r="M55" i="46"/>
  <c r="K55" i="46"/>
  <c r="J55" i="46"/>
  <c r="I55" i="46"/>
  <c r="H55" i="46"/>
  <c r="G55" i="46"/>
  <c r="CN54" i="46"/>
  <c r="CM54" i="46"/>
  <c r="CL54" i="46"/>
  <c r="CK54" i="46"/>
  <c r="CJ54" i="46"/>
  <c r="CI54" i="46"/>
  <c r="CH54" i="46"/>
  <c r="CG54" i="46"/>
  <c r="CF54" i="46"/>
  <c r="CE54" i="46"/>
  <c r="CD54" i="46"/>
  <c r="CC54" i="46"/>
  <c r="CB54" i="46"/>
  <c r="CA54" i="46"/>
  <c r="BZ54" i="46"/>
  <c r="BY54" i="46"/>
  <c r="BX54" i="46"/>
  <c r="BW54" i="46"/>
  <c r="BV54" i="46"/>
  <c r="BU54" i="46"/>
  <c r="BT54" i="46"/>
  <c r="BS54" i="46"/>
  <c r="BR54" i="46"/>
  <c r="BQ54" i="46"/>
  <c r="BP54" i="46"/>
  <c r="BO54" i="46"/>
  <c r="BN54" i="46"/>
  <c r="BM54" i="46"/>
  <c r="BL54" i="46"/>
  <c r="BK54" i="46"/>
  <c r="BJ54" i="46"/>
  <c r="BI54" i="46"/>
  <c r="BH54" i="46"/>
  <c r="BG54" i="46"/>
  <c r="BF54" i="46"/>
  <c r="BE54" i="46"/>
  <c r="BD54" i="46"/>
  <c r="BC54" i="46"/>
  <c r="BB54" i="46"/>
  <c r="BA54" i="46"/>
  <c r="AZ54" i="46"/>
  <c r="AY54" i="46"/>
  <c r="AX54" i="46"/>
  <c r="AW54" i="46"/>
  <c r="AV54" i="46"/>
  <c r="AU54" i="46"/>
  <c r="AT54" i="46"/>
  <c r="AS54" i="46"/>
  <c r="AR54" i="46"/>
  <c r="AQ54" i="46"/>
  <c r="AP54" i="46"/>
  <c r="AO54" i="46"/>
  <c r="AN54" i="46"/>
  <c r="AM54" i="46"/>
  <c r="AL54" i="46"/>
  <c r="AK54" i="46"/>
  <c r="AJ54" i="46"/>
  <c r="AI54" i="46"/>
  <c r="AH54" i="46"/>
  <c r="AG54" i="46"/>
  <c r="AF54" i="46"/>
  <c r="AE54" i="46"/>
  <c r="AD54" i="46"/>
  <c r="AC54" i="46"/>
  <c r="AB54" i="46"/>
  <c r="AA54" i="46"/>
  <c r="Z54" i="46"/>
  <c r="Y54" i="46"/>
  <c r="X54" i="46"/>
  <c r="W54" i="46"/>
  <c r="V54" i="46"/>
  <c r="U54" i="46"/>
  <c r="T54" i="46"/>
  <c r="S54" i="46"/>
  <c r="R54" i="46"/>
  <c r="Q54" i="46"/>
  <c r="P54" i="46"/>
  <c r="O54" i="46"/>
  <c r="N54" i="46"/>
  <c r="M54" i="46"/>
  <c r="K54" i="46"/>
  <c r="J54" i="46"/>
  <c r="I54" i="46"/>
  <c r="H54" i="46"/>
  <c r="G54" i="46"/>
  <c r="CN53" i="46"/>
  <c r="CM53" i="46"/>
  <c r="CL53" i="46"/>
  <c r="CK53" i="46"/>
  <c r="CJ53" i="46"/>
  <c r="CI53" i="46"/>
  <c r="CH53" i="46"/>
  <c r="CG53" i="46"/>
  <c r="CF53" i="46"/>
  <c r="CE53" i="46"/>
  <c r="CD53" i="46"/>
  <c r="CC53" i="46"/>
  <c r="CB53" i="46"/>
  <c r="CA53" i="46"/>
  <c r="BZ53" i="46"/>
  <c r="BY53" i="46"/>
  <c r="BX53" i="46"/>
  <c r="BW53" i="46"/>
  <c r="BV53" i="46"/>
  <c r="BU53" i="46"/>
  <c r="BT53" i="46"/>
  <c r="BS53" i="46"/>
  <c r="BR53" i="46"/>
  <c r="BQ53" i="46"/>
  <c r="BP53" i="46"/>
  <c r="BO53" i="46"/>
  <c r="BN53" i="46"/>
  <c r="BM53" i="46"/>
  <c r="BL53" i="46"/>
  <c r="BK53" i="46"/>
  <c r="BJ53" i="46"/>
  <c r="BI53" i="46"/>
  <c r="BH53" i="46"/>
  <c r="BG53" i="46"/>
  <c r="BF53" i="46"/>
  <c r="BE53" i="46"/>
  <c r="BD53" i="46"/>
  <c r="BC53" i="46"/>
  <c r="BB53" i="46"/>
  <c r="BA53" i="46"/>
  <c r="AZ53" i="46"/>
  <c r="AY53" i="46"/>
  <c r="AX53" i="46"/>
  <c r="AW53" i="46"/>
  <c r="AV53" i="46"/>
  <c r="AU53" i="46"/>
  <c r="AT53" i="46"/>
  <c r="AS53" i="46"/>
  <c r="AR53" i="46"/>
  <c r="AQ53" i="46"/>
  <c r="AP53" i="46"/>
  <c r="AO53" i="46"/>
  <c r="AN53" i="46"/>
  <c r="AM53" i="46"/>
  <c r="AL53" i="46"/>
  <c r="AK53" i="46"/>
  <c r="AJ53" i="46"/>
  <c r="AI53" i="46"/>
  <c r="AH53" i="46"/>
  <c r="AG53" i="46"/>
  <c r="AF53" i="46"/>
  <c r="AE53" i="46"/>
  <c r="AD53" i="46"/>
  <c r="AC53" i="46"/>
  <c r="AB53" i="46"/>
  <c r="AA53" i="46"/>
  <c r="Z53" i="46"/>
  <c r="Y53" i="46"/>
  <c r="X53" i="46"/>
  <c r="W53" i="46"/>
  <c r="V53" i="46"/>
  <c r="U53" i="46"/>
  <c r="T53" i="46"/>
  <c r="S53" i="46"/>
  <c r="R53" i="46"/>
  <c r="Q53" i="46"/>
  <c r="P53" i="46"/>
  <c r="O53" i="46"/>
  <c r="N53" i="46"/>
  <c r="M53" i="46"/>
  <c r="K53" i="46"/>
  <c r="J53" i="46"/>
  <c r="I53" i="46"/>
  <c r="H53" i="46"/>
  <c r="G53" i="46"/>
  <c r="CN52" i="46"/>
  <c r="CM52" i="46"/>
  <c r="CL52" i="46"/>
  <c r="CK52" i="46"/>
  <c r="CJ52" i="46"/>
  <c r="CI52" i="46"/>
  <c r="CH52" i="46"/>
  <c r="CG52" i="46"/>
  <c r="CF52" i="46"/>
  <c r="CE52" i="46"/>
  <c r="CD52" i="46"/>
  <c r="CC52" i="46"/>
  <c r="CB52" i="46"/>
  <c r="CA52" i="46"/>
  <c r="BZ52" i="46"/>
  <c r="BY52" i="46"/>
  <c r="BX52" i="46"/>
  <c r="BW52" i="46"/>
  <c r="BV52" i="46"/>
  <c r="BU52" i="46"/>
  <c r="BT52" i="46"/>
  <c r="BS52" i="46"/>
  <c r="BR52" i="46"/>
  <c r="BQ52" i="46"/>
  <c r="BP52" i="46"/>
  <c r="BO52" i="46"/>
  <c r="BN52" i="46"/>
  <c r="BM52" i="46"/>
  <c r="BL52" i="46"/>
  <c r="BK52" i="46"/>
  <c r="BJ52" i="46"/>
  <c r="BI52" i="46"/>
  <c r="BH52" i="46"/>
  <c r="BG52" i="46"/>
  <c r="BF52" i="46"/>
  <c r="BE52" i="46"/>
  <c r="BD52" i="46"/>
  <c r="BC52" i="46"/>
  <c r="BB52" i="46"/>
  <c r="BA52" i="46"/>
  <c r="AZ52" i="46"/>
  <c r="AY52" i="46"/>
  <c r="AX52" i="46"/>
  <c r="AW52" i="46"/>
  <c r="AV52" i="46"/>
  <c r="AU52" i="46"/>
  <c r="AT52" i="46"/>
  <c r="AS52" i="46"/>
  <c r="AR52" i="46"/>
  <c r="AQ52" i="46"/>
  <c r="AP52" i="46"/>
  <c r="AO52" i="46"/>
  <c r="AN52" i="46"/>
  <c r="AM52" i="46"/>
  <c r="AL52" i="46"/>
  <c r="AK52" i="46"/>
  <c r="AJ52" i="46"/>
  <c r="AI52" i="46"/>
  <c r="AH52" i="46"/>
  <c r="AG52" i="46"/>
  <c r="AF52" i="46"/>
  <c r="AE52" i="46"/>
  <c r="AD52" i="46"/>
  <c r="AC52" i="46"/>
  <c r="AB52" i="46"/>
  <c r="AA52" i="46"/>
  <c r="Z52" i="46"/>
  <c r="Y52" i="46"/>
  <c r="X52" i="46"/>
  <c r="W52" i="46"/>
  <c r="V52" i="46"/>
  <c r="U52" i="46"/>
  <c r="T52" i="46"/>
  <c r="S52" i="46"/>
  <c r="R52" i="46"/>
  <c r="Q52" i="46"/>
  <c r="P52" i="46"/>
  <c r="O52" i="46"/>
  <c r="N52" i="46"/>
  <c r="M52" i="46"/>
  <c r="K52" i="46"/>
  <c r="J52" i="46"/>
  <c r="I52" i="46"/>
  <c r="H52" i="46"/>
  <c r="G52" i="46"/>
  <c r="CN51" i="46"/>
  <c r="CM51" i="46"/>
  <c r="CL51" i="46"/>
  <c r="CK51" i="46"/>
  <c r="CJ51" i="46"/>
  <c r="CI51" i="46"/>
  <c r="CH51" i="46"/>
  <c r="CG51" i="46"/>
  <c r="CF51" i="46"/>
  <c r="CE51" i="46"/>
  <c r="CD51" i="46"/>
  <c r="CC51" i="46"/>
  <c r="CB51" i="46"/>
  <c r="CA51" i="46"/>
  <c r="BZ51" i="46"/>
  <c r="BY51" i="46"/>
  <c r="BX51" i="46"/>
  <c r="BW51" i="46"/>
  <c r="BV51" i="46"/>
  <c r="BU51" i="46"/>
  <c r="BT51" i="46"/>
  <c r="BS51" i="46"/>
  <c r="BR51" i="46"/>
  <c r="BQ51" i="46"/>
  <c r="BP51" i="46"/>
  <c r="BO51" i="46"/>
  <c r="BN51" i="46"/>
  <c r="BM51" i="46"/>
  <c r="BL51" i="46"/>
  <c r="BK51" i="46"/>
  <c r="BJ51" i="46"/>
  <c r="BI51" i="46"/>
  <c r="BH51" i="46"/>
  <c r="BG51" i="46"/>
  <c r="BF51" i="46"/>
  <c r="BE51" i="46"/>
  <c r="BD51" i="46"/>
  <c r="BC51" i="46"/>
  <c r="BB51" i="46"/>
  <c r="BA51" i="46"/>
  <c r="AZ51" i="46"/>
  <c r="AY51" i="46"/>
  <c r="AX51" i="46"/>
  <c r="AW51" i="46"/>
  <c r="AV51" i="46"/>
  <c r="AU51" i="46"/>
  <c r="AT51" i="46"/>
  <c r="AS51" i="46"/>
  <c r="AR51" i="46"/>
  <c r="AQ51" i="46"/>
  <c r="AP51" i="46"/>
  <c r="AO51" i="46"/>
  <c r="AN51" i="46"/>
  <c r="AM51" i="46"/>
  <c r="AL51" i="46"/>
  <c r="AK51" i="46"/>
  <c r="AJ51" i="46"/>
  <c r="AI51" i="46"/>
  <c r="AH51" i="46"/>
  <c r="AG51" i="46"/>
  <c r="AF51" i="46"/>
  <c r="AE51" i="46"/>
  <c r="AD51" i="46"/>
  <c r="AC51" i="46"/>
  <c r="AB51" i="46"/>
  <c r="AA51" i="46"/>
  <c r="Z51" i="46"/>
  <c r="Y51" i="46"/>
  <c r="X51" i="46"/>
  <c r="W51" i="46"/>
  <c r="V51" i="46"/>
  <c r="U51" i="46"/>
  <c r="T51" i="46"/>
  <c r="S51" i="46"/>
  <c r="R51" i="46"/>
  <c r="Q51" i="46"/>
  <c r="P51" i="46"/>
  <c r="O51" i="46"/>
  <c r="N51" i="46"/>
  <c r="M51" i="46"/>
  <c r="K51" i="46"/>
  <c r="J51" i="46"/>
  <c r="I51" i="46"/>
  <c r="H51" i="46"/>
  <c r="G51" i="46"/>
  <c r="CN50" i="46"/>
  <c r="CM50" i="46"/>
  <c r="CL50" i="46"/>
  <c r="CK50" i="46"/>
  <c r="CJ50" i="46"/>
  <c r="CI50" i="46"/>
  <c r="CH50" i="46"/>
  <c r="CG50" i="46"/>
  <c r="CF50" i="46"/>
  <c r="CE50" i="46"/>
  <c r="CD50" i="46"/>
  <c r="CC50" i="46"/>
  <c r="CB50" i="46"/>
  <c r="CA50" i="46"/>
  <c r="BZ50" i="46"/>
  <c r="BY50" i="46"/>
  <c r="BX50" i="46"/>
  <c r="BW50" i="46"/>
  <c r="BV50" i="46"/>
  <c r="BU50" i="46"/>
  <c r="BT50" i="46"/>
  <c r="BS50" i="46"/>
  <c r="BR50" i="46"/>
  <c r="BQ50" i="46"/>
  <c r="BP50" i="46"/>
  <c r="BO50" i="46"/>
  <c r="BN50" i="46"/>
  <c r="BM50" i="46"/>
  <c r="BL50" i="46"/>
  <c r="BK50" i="46"/>
  <c r="BJ50" i="46"/>
  <c r="BI50" i="46"/>
  <c r="BH50" i="46"/>
  <c r="BG50" i="46"/>
  <c r="BF50" i="46"/>
  <c r="BE50" i="46"/>
  <c r="BD50" i="46"/>
  <c r="BC50" i="46"/>
  <c r="BB50" i="46"/>
  <c r="BA50" i="46"/>
  <c r="AZ50" i="46"/>
  <c r="AY50" i="46"/>
  <c r="AX50" i="46"/>
  <c r="AW50" i="46"/>
  <c r="AV50" i="46"/>
  <c r="AU50" i="46"/>
  <c r="AT50" i="46"/>
  <c r="AS50" i="46"/>
  <c r="AR50" i="46"/>
  <c r="AQ50" i="46"/>
  <c r="AP50" i="46"/>
  <c r="AO50" i="46"/>
  <c r="AN50" i="46"/>
  <c r="AM50" i="46"/>
  <c r="AL50" i="46"/>
  <c r="AK50" i="46"/>
  <c r="AJ50" i="46"/>
  <c r="AI50" i="46"/>
  <c r="AH50" i="46"/>
  <c r="AG50" i="46"/>
  <c r="AF50" i="46"/>
  <c r="AE50" i="46"/>
  <c r="AD50" i="46"/>
  <c r="AC50" i="46"/>
  <c r="AB50" i="46"/>
  <c r="AA50" i="46"/>
  <c r="Z50" i="46"/>
  <c r="Y50" i="46"/>
  <c r="X50" i="46"/>
  <c r="W50" i="46"/>
  <c r="V50" i="46"/>
  <c r="U50" i="46"/>
  <c r="T50" i="46"/>
  <c r="S50" i="46"/>
  <c r="R50" i="46"/>
  <c r="Q50" i="46"/>
  <c r="P50" i="46"/>
  <c r="O50" i="46"/>
  <c r="N50" i="46"/>
  <c r="M50" i="46"/>
  <c r="K50" i="46"/>
  <c r="J50" i="46"/>
  <c r="I50" i="46"/>
  <c r="H50" i="46"/>
  <c r="G50" i="46"/>
  <c r="CN49" i="46"/>
  <c r="CM49" i="46"/>
  <c r="CL49" i="46"/>
  <c r="CK49" i="46"/>
  <c r="CJ49" i="46"/>
  <c r="CI49" i="46"/>
  <c r="CH49" i="46"/>
  <c r="CG49" i="46"/>
  <c r="CF49" i="46"/>
  <c r="CE49" i="46"/>
  <c r="CD49" i="46"/>
  <c r="CC49" i="46"/>
  <c r="CB49" i="46"/>
  <c r="CA49" i="46"/>
  <c r="BZ49" i="46"/>
  <c r="BY49" i="46"/>
  <c r="BX49" i="46"/>
  <c r="BW49" i="46"/>
  <c r="BV49" i="46"/>
  <c r="BU49" i="46"/>
  <c r="BT49" i="46"/>
  <c r="BS49" i="46"/>
  <c r="BR49" i="46"/>
  <c r="BQ49" i="46"/>
  <c r="BP49" i="46"/>
  <c r="BO49" i="46"/>
  <c r="BN49" i="46"/>
  <c r="BM49" i="46"/>
  <c r="BL49" i="46"/>
  <c r="BK49" i="46"/>
  <c r="BJ49" i="46"/>
  <c r="BI49" i="46"/>
  <c r="BH49" i="46"/>
  <c r="BG49" i="46"/>
  <c r="BF49" i="46"/>
  <c r="BE49" i="46"/>
  <c r="BD49" i="46"/>
  <c r="BC49" i="46"/>
  <c r="BB49" i="46"/>
  <c r="BA49" i="46"/>
  <c r="AZ49" i="46"/>
  <c r="AY49" i="46"/>
  <c r="AX49" i="46"/>
  <c r="AW49" i="46"/>
  <c r="AV49" i="46"/>
  <c r="AU49" i="46"/>
  <c r="AT49" i="46"/>
  <c r="AS49" i="46"/>
  <c r="AR49" i="46"/>
  <c r="AQ49" i="46"/>
  <c r="AP49" i="46"/>
  <c r="AO49" i="46"/>
  <c r="AN49" i="46"/>
  <c r="AM49" i="46"/>
  <c r="AL49" i="46"/>
  <c r="AK49" i="46"/>
  <c r="AJ49" i="46"/>
  <c r="AI49" i="46"/>
  <c r="AH49" i="46"/>
  <c r="AG49" i="46"/>
  <c r="AF49" i="46"/>
  <c r="AE49" i="46"/>
  <c r="AD49" i="46"/>
  <c r="AC49" i="46"/>
  <c r="AB49" i="46"/>
  <c r="AA49" i="46"/>
  <c r="Z49" i="46"/>
  <c r="Y49" i="46"/>
  <c r="X49" i="46"/>
  <c r="W49" i="46"/>
  <c r="V49" i="46"/>
  <c r="U49" i="46"/>
  <c r="T49" i="46"/>
  <c r="S49" i="46"/>
  <c r="R49" i="46"/>
  <c r="Q49" i="46"/>
  <c r="P49" i="46"/>
  <c r="O49" i="46"/>
  <c r="N49" i="46"/>
  <c r="M49" i="46"/>
  <c r="K49" i="46"/>
  <c r="J49" i="46"/>
  <c r="I49" i="46"/>
  <c r="H49" i="46"/>
  <c r="G49" i="46"/>
  <c r="CN48" i="46"/>
  <c r="CM48" i="46"/>
  <c r="CL48" i="46"/>
  <c r="CK48" i="46"/>
  <c r="CJ48" i="46"/>
  <c r="CI48" i="46"/>
  <c r="CH48" i="46"/>
  <c r="CG48" i="46"/>
  <c r="CF48" i="46"/>
  <c r="CE48" i="46"/>
  <c r="CD48" i="46"/>
  <c r="CC48" i="46"/>
  <c r="CB48" i="46"/>
  <c r="CA48" i="46"/>
  <c r="BZ48" i="46"/>
  <c r="BY48" i="46"/>
  <c r="BX48" i="46"/>
  <c r="BW48" i="46"/>
  <c r="BV48" i="46"/>
  <c r="BU48" i="46"/>
  <c r="BT48" i="46"/>
  <c r="BS48" i="46"/>
  <c r="BR48" i="46"/>
  <c r="BQ48" i="46"/>
  <c r="BP48" i="46"/>
  <c r="BO48" i="46"/>
  <c r="BN48" i="46"/>
  <c r="BM48" i="46"/>
  <c r="BL48" i="46"/>
  <c r="BK48" i="46"/>
  <c r="BJ48" i="46"/>
  <c r="BI48" i="46"/>
  <c r="BH48" i="46"/>
  <c r="BG48" i="46"/>
  <c r="BF48" i="46"/>
  <c r="BE48" i="46"/>
  <c r="BD48" i="46"/>
  <c r="BC48" i="46"/>
  <c r="BB48" i="46"/>
  <c r="BA48" i="46"/>
  <c r="AZ48" i="46"/>
  <c r="AY48" i="46"/>
  <c r="AX48" i="46"/>
  <c r="AW48" i="46"/>
  <c r="AV48" i="46"/>
  <c r="AU48" i="46"/>
  <c r="AT48" i="46"/>
  <c r="AS48" i="46"/>
  <c r="AR48" i="46"/>
  <c r="AQ48" i="46"/>
  <c r="AP48" i="46"/>
  <c r="AO48" i="46"/>
  <c r="AN48" i="46"/>
  <c r="AM48" i="46"/>
  <c r="AL48" i="46"/>
  <c r="AK48" i="46"/>
  <c r="AJ48" i="46"/>
  <c r="AI48" i="46"/>
  <c r="AH48" i="46"/>
  <c r="AG48" i="46"/>
  <c r="AF48" i="46"/>
  <c r="AE48" i="46"/>
  <c r="AD48" i="46"/>
  <c r="AC48" i="46"/>
  <c r="AB48" i="46"/>
  <c r="AA48" i="46"/>
  <c r="Z48" i="46"/>
  <c r="Y48" i="46"/>
  <c r="X48" i="46"/>
  <c r="W48" i="46"/>
  <c r="V48" i="46"/>
  <c r="U48" i="46"/>
  <c r="T48" i="46"/>
  <c r="S48" i="46"/>
  <c r="R48" i="46"/>
  <c r="Q48" i="46"/>
  <c r="P48" i="46"/>
  <c r="O48" i="46"/>
  <c r="N48" i="46"/>
  <c r="M48" i="46"/>
  <c r="K48" i="46"/>
  <c r="J48" i="46"/>
  <c r="I48" i="46"/>
  <c r="H48" i="46"/>
  <c r="G48" i="46"/>
  <c r="CN47" i="46"/>
  <c r="CM47" i="46"/>
  <c r="CL47" i="46"/>
  <c r="CK47" i="46"/>
  <c r="CJ47" i="46"/>
  <c r="CI47" i="46"/>
  <c r="CH47" i="46"/>
  <c r="CG47" i="46"/>
  <c r="CF47" i="46"/>
  <c r="CE47" i="46"/>
  <c r="CD47" i="46"/>
  <c r="CC47" i="46"/>
  <c r="CB47" i="46"/>
  <c r="CA47" i="46"/>
  <c r="BZ47" i="46"/>
  <c r="BY47" i="46"/>
  <c r="BX47" i="46"/>
  <c r="BW47" i="46"/>
  <c r="BV47" i="46"/>
  <c r="BU47" i="46"/>
  <c r="BT47" i="46"/>
  <c r="BS47" i="46"/>
  <c r="BR47" i="46"/>
  <c r="BQ47" i="46"/>
  <c r="BP47" i="46"/>
  <c r="BO47" i="46"/>
  <c r="BN47" i="46"/>
  <c r="BM47" i="46"/>
  <c r="BL47" i="46"/>
  <c r="BK47" i="46"/>
  <c r="BJ47" i="46"/>
  <c r="BI47" i="46"/>
  <c r="BH47" i="46"/>
  <c r="BG47" i="46"/>
  <c r="BF47" i="46"/>
  <c r="BE47" i="46"/>
  <c r="BD47" i="46"/>
  <c r="BC47" i="46"/>
  <c r="BB47" i="46"/>
  <c r="BA47" i="46"/>
  <c r="AZ47" i="46"/>
  <c r="AY47" i="46"/>
  <c r="AX47" i="46"/>
  <c r="AW47" i="46"/>
  <c r="AV47" i="46"/>
  <c r="AU47" i="46"/>
  <c r="AT47" i="46"/>
  <c r="AS47" i="46"/>
  <c r="AR47" i="46"/>
  <c r="AQ47" i="46"/>
  <c r="AP47" i="46"/>
  <c r="AO47" i="46"/>
  <c r="AN47" i="46"/>
  <c r="AM47" i="46"/>
  <c r="AL47" i="46"/>
  <c r="AK47" i="46"/>
  <c r="AJ47" i="46"/>
  <c r="AI47" i="46"/>
  <c r="AH47" i="46"/>
  <c r="AG47" i="46"/>
  <c r="AF47" i="46"/>
  <c r="AE47" i="46"/>
  <c r="AD47" i="46"/>
  <c r="AC47" i="46"/>
  <c r="AB47" i="46"/>
  <c r="AA47" i="46"/>
  <c r="Z47" i="46"/>
  <c r="Y47" i="46"/>
  <c r="X47" i="46"/>
  <c r="W47" i="46"/>
  <c r="V47" i="46"/>
  <c r="U47" i="46"/>
  <c r="T47" i="46"/>
  <c r="S47" i="46"/>
  <c r="R47" i="46"/>
  <c r="Q47" i="46"/>
  <c r="P47" i="46"/>
  <c r="O47" i="46"/>
  <c r="N47" i="46"/>
  <c r="M47" i="46"/>
  <c r="K47" i="46"/>
  <c r="J47" i="46"/>
  <c r="I47" i="46"/>
  <c r="H47" i="46"/>
  <c r="G47" i="46"/>
  <c r="CN46" i="46"/>
  <c r="CM46" i="46"/>
  <c r="CL46" i="46"/>
  <c r="CK46" i="46"/>
  <c r="CJ46" i="46"/>
  <c r="CI46" i="46"/>
  <c r="CH46" i="46"/>
  <c r="CG46" i="46"/>
  <c r="CF46" i="46"/>
  <c r="CE46" i="46"/>
  <c r="CD46" i="46"/>
  <c r="CC46" i="46"/>
  <c r="CB46" i="46"/>
  <c r="CA46" i="46"/>
  <c r="BZ46" i="46"/>
  <c r="BY46" i="46"/>
  <c r="BX46" i="46"/>
  <c r="BW46" i="46"/>
  <c r="BV46" i="46"/>
  <c r="BU46" i="46"/>
  <c r="BT46" i="46"/>
  <c r="BS46" i="46"/>
  <c r="BR46" i="46"/>
  <c r="BQ46" i="46"/>
  <c r="BP46" i="46"/>
  <c r="BO46" i="46"/>
  <c r="BN46" i="46"/>
  <c r="BM46" i="46"/>
  <c r="BL46" i="46"/>
  <c r="BK46" i="46"/>
  <c r="BJ46" i="46"/>
  <c r="BI46" i="46"/>
  <c r="BH46" i="46"/>
  <c r="BG46" i="46"/>
  <c r="BF46" i="46"/>
  <c r="BE46" i="46"/>
  <c r="BD46" i="46"/>
  <c r="BC46" i="46"/>
  <c r="BB46" i="46"/>
  <c r="BA46" i="46"/>
  <c r="AZ46" i="46"/>
  <c r="AY46" i="46"/>
  <c r="AX46" i="46"/>
  <c r="AW46" i="46"/>
  <c r="AV46" i="46"/>
  <c r="AU46" i="46"/>
  <c r="AT46" i="46"/>
  <c r="AS46" i="46"/>
  <c r="AR46" i="46"/>
  <c r="AQ46" i="46"/>
  <c r="AP46" i="46"/>
  <c r="AO46" i="46"/>
  <c r="AN46" i="46"/>
  <c r="AM46" i="46"/>
  <c r="AL46" i="46"/>
  <c r="AK46" i="46"/>
  <c r="AJ46" i="46"/>
  <c r="AI46" i="46"/>
  <c r="AH46" i="46"/>
  <c r="AG46" i="46"/>
  <c r="AF46" i="46"/>
  <c r="AE46" i="46"/>
  <c r="AD46" i="46"/>
  <c r="AC46" i="46"/>
  <c r="AB46" i="46"/>
  <c r="AA46" i="46"/>
  <c r="Z46" i="46"/>
  <c r="Y46" i="46"/>
  <c r="X46" i="46"/>
  <c r="W46" i="46"/>
  <c r="V46" i="46"/>
  <c r="U46" i="46"/>
  <c r="T46" i="46"/>
  <c r="S46" i="46"/>
  <c r="R46" i="46"/>
  <c r="Q46" i="46"/>
  <c r="P46" i="46"/>
  <c r="O46" i="46"/>
  <c r="N46" i="46"/>
  <c r="M46" i="46"/>
  <c r="K46" i="46"/>
  <c r="J46" i="46"/>
  <c r="I46" i="46"/>
  <c r="H46" i="46"/>
  <c r="G46" i="46"/>
  <c r="CN45" i="46"/>
  <c r="CM45" i="46"/>
  <c r="CL45" i="46"/>
  <c r="CK45" i="46"/>
  <c r="CJ45" i="46"/>
  <c r="CI45" i="46"/>
  <c r="CH45" i="46"/>
  <c r="CG45" i="46"/>
  <c r="CF45" i="46"/>
  <c r="CE45" i="46"/>
  <c r="CD45" i="46"/>
  <c r="CC45" i="46"/>
  <c r="CB45" i="46"/>
  <c r="CA45" i="46"/>
  <c r="BZ45" i="46"/>
  <c r="BY45" i="46"/>
  <c r="BX45" i="46"/>
  <c r="BW45" i="46"/>
  <c r="BV45" i="46"/>
  <c r="BU45" i="46"/>
  <c r="BT45" i="46"/>
  <c r="BS45" i="46"/>
  <c r="BR45" i="46"/>
  <c r="BQ45" i="46"/>
  <c r="BP45" i="46"/>
  <c r="BO45" i="46"/>
  <c r="BN45" i="46"/>
  <c r="BM45" i="46"/>
  <c r="BL45" i="46"/>
  <c r="BK45" i="46"/>
  <c r="BJ45" i="46"/>
  <c r="BI45" i="46"/>
  <c r="BH45" i="46"/>
  <c r="BG45" i="46"/>
  <c r="BF45" i="46"/>
  <c r="BE45" i="46"/>
  <c r="BD45" i="46"/>
  <c r="BC45" i="46"/>
  <c r="BB45" i="46"/>
  <c r="BA45" i="46"/>
  <c r="AZ45" i="46"/>
  <c r="AY45" i="46"/>
  <c r="AX45" i="46"/>
  <c r="AW45" i="46"/>
  <c r="AV45" i="46"/>
  <c r="AU45" i="46"/>
  <c r="AT45" i="46"/>
  <c r="AS45" i="46"/>
  <c r="AR45" i="46"/>
  <c r="AQ45" i="46"/>
  <c r="AP45" i="46"/>
  <c r="AO45" i="46"/>
  <c r="AN45" i="46"/>
  <c r="AM45" i="46"/>
  <c r="AL45" i="46"/>
  <c r="AK45" i="46"/>
  <c r="AJ45" i="46"/>
  <c r="AI45" i="46"/>
  <c r="AH45" i="46"/>
  <c r="AG45" i="46"/>
  <c r="AF45" i="46"/>
  <c r="AE45" i="46"/>
  <c r="AD45" i="46"/>
  <c r="AC45" i="46"/>
  <c r="AB45" i="46"/>
  <c r="AA45" i="46"/>
  <c r="Z45" i="46"/>
  <c r="Y45" i="46"/>
  <c r="X45" i="46"/>
  <c r="W45" i="46"/>
  <c r="V45" i="46"/>
  <c r="U45" i="46"/>
  <c r="T45" i="46"/>
  <c r="S45" i="46"/>
  <c r="R45" i="46"/>
  <c r="Q45" i="46"/>
  <c r="P45" i="46"/>
  <c r="O45" i="46"/>
  <c r="N45" i="46"/>
  <c r="M45" i="46"/>
  <c r="K45" i="46"/>
  <c r="J45" i="46"/>
  <c r="I45" i="46"/>
  <c r="H45" i="46"/>
  <c r="G45" i="46"/>
  <c r="CN44" i="46"/>
  <c r="CM44" i="46"/>
  <c r="CL44" i="46"/>
  <c r="CK44" i="46"/>
  <c r="CJ44" i="46"/>
  <c r="CI44" i="46"/>
  <c r="CH44" i="46"/>
  <c r="CG44" i="46"/>
  <c r="CF44" i="46"/>
  <c r="CE44" i="46"/>
  <c r="CD44" i="46"/>
  <c r="CC44" i="46"/>
  <c r="CB44" i="46"/>
  <c r="CA44" i="46"/>
  <c r="BZ44" i="46"/>
  <c r="BY44" i="46"/>
  <c r="BX44" i="46"/>
  <c r="BW44" i="46"/>
  <c r="BV44" i="46"/>
  <c r="BU44" i="46"/>
  <c r="BT44" i="46"/>
  <c r="BS44" i="46"/>
  <c r="BR44" i="46"/>
  <c r="BQ44" i="46"/>
  <c r="BP44" i="46"/>
  <c r="BO44" i="46"/>
  <c r="BN44" i="46"/>
  <c r="BM44" i="46"/>
  <c r="BL44" i="46"/>
  <c r="BK44" i="46"/>
  <c r="BJ44" i="46"/>
  <c r="BI44" i="46"/>
  <c r="BH44" i="46"/>
  <c r="BG44" i="46"/>
  <c r="BF44" i="46"/>
  <c r="BE44" i="46"/>
  <c r="BD44" i="46"/>
  <c r="BC44" i="46"/>
  <c r="BB44" i="46"/>
  <c r="BA44" i="46"/>
  <c r="AZ44" i="46"/>
  <c r="AY44" i="46"/>
  <c r="AX44" i="46"/>
  <c r="AW44" i="46"/>
  <c r="AV44" i="46"/>
  <c r="AU44" i="46"/>
  <c r="AT44" i="46"/>
  <c r="AS44" i="46"/>
  <c r="AR44" i="46"/>
  <c r="AQ44" i="46"/>
  <c r="AP44" i="46"/>
  <c r="AO44" i="46"/>
  <c r="AN44" i="46"/>
  <c r="AM44" i="46"/>
  <c r="AL44" i="46"/>
  <c r="AK44" i="46"/>
  <c r="AJ44" i="46"/>
  <c r="AI44" i="46"/>
  <c r="AH44" i="46"/>
  <c r="AG44" i="46"/>
  <c r="AF44" i="46"/>
  <c r="AE44" i="46"/>
  <c r="AD44" i="46"/>
  <c r="AC44" i="46"/>
  <c r="AB44" i="46"/>
  <c r="AA44" i="46"/>
  <c r="Z44" i="46"/>
  <c r="Y44" i="46"/>
  <c r="X44" i="46"/>
  <c r="W44" i="46"/>
  <c r="V44" i="46"/>
  <c r="U44" i="46"/>
  <c r="T44" i="46"/>
  <c r="S44" i="46"/>
  <c r="R44" i="46"/>
  <c r="Q44" i="46"/>
  <c r="P44" i="46"/>
  <c r="O44" i="46"/>
  <c r="N44" i="46"/>
  <c r="M44" i="46"/>
  <c r="K44" i="46"/>
  <c r="J44" i="46"/>
  <c r="I44" i="46"/>
  <c r="H44" i="46"/>
  <c r="G44" i="46"/>
  <c r="CN43" i="46"/>
  <c r="CM43" i="46"/>
  <c r="CL43" i="46"/>
  <c r="CK43" i="46"/>
  <c r="CJ43" i="46"/>
  <c r="CI43" i="46"/>
  <c r="CH43" i="46"/>
  <c r="CG43" i="46"/>
  <c r="CF43" i="46"/>
  <c r="CE43" i="46"/>
  <c r="CD43" i="46"/>
  <c r="CC43" i="46"/>
  <c r="CB43" i="46"/>
  <c r="CA43" i="46"/>
  <c r="BZ43" i="46"/>
  <c r="BY43" i="46"/>
  <c r="BX43" i="46"/>
  <c r="BW43" i="46"/>
  <c r="BV43" i="46"/>
  <c r="BU43" i="46"/>
  <c r="BT43" i="46"/>
  <c r="BS43" i="46"/>
  <c r="BR43" i="46"/>
  <c r="BQ43" i="46"/>
  <c r="BP43" i="46"/>
  <c r="BO43" i="46"/>
  <c r="BN43" i="46"/>
  <c r="BM43" i="46"/>
  <c r="BL43" i="46"/>
  <c r="BK43" i="46"/>
  <c r="BJ43" i="46"/>
  <c r="BI43" i="46"/>
  <c r="BH43" i="46"/>
  <c r="BG43" i="46"/>
  <c r="BF43" i="46"/>
  <c r="BE43" i="46"/>
  <c r="BD43" i="46"/>
  <c r="BC43" i="46"/>
  <c r="BB43" i="46"/>
  <c r="BA43" i="46"/>
  <c r="AZ43" i="46"/>
  <c r="AY43" i="46"/>
  <c r="AX43" i="46"/>
  <c r="AW43" i="46"/>
  <c r="AV43" i="46"/>
  <c r="AU43" i="46"/>
  <c r="AT43" i="46"/>
  <c r="AS43" i="46"/>
  <c r="AR43" i="46"/>
  <c r="AQ43" i="46"/>
  <c r="AP43" i="46"/>
  <c r="AO43" i="46"/>
  <c r="AN43" i="46"/>
  <c r="AM43" i="46"/>
  <c r="AL43" i="46"/>
  <c r="AK43" i="46"/>
  <c r="AJ43" i="46"/>
  <c r="AI43" i="46"/>
  <c r="AH43" i="46"/>
  <c r="AG43" i="46"/>
  <c r="AF43" i="46"/>
  <c r="AE43" i="46"/>
  <c r="AD43" i="46"/>
  <c r="AC43" i="46"/>
  <c r="AB43" i="46"/>
  <c r="AA43" i="46"/>
  <c r="Z43" i="46"/>
  <c r="Y43" i="46"/>
  <c r="X43" i="46"/>
  <c r="W43" i="46"/>
  <c r="V43" i="46"/>
  <c r="U43" i="46"/>
  <c r="T43" i="46"/>
  <c r="S43" i="46"/>
  <c r="R43" i="46"/>
  <c r="Q43" i="46"/>
  <c r="P43" i="46"/>
  <c r="O43" i="46"/>
  <c r="N43" i="46"/>
  <c r="M43" i="46"/>
  <c r="K43" i="46"/>
  <c r="J43" i="46"/>
  <c r="I43" i="46"/>
  <c r="H43" i="46"/>
  <c r="G43" i="46"/>
  <c r="CN42" i="46"/>
  <c r="CM42" i="46"/>
  <c r="CL42" i="46"/>
  <c r="CK42" i="46"/>
  <c r="CJ42" i="46"/>
  <c r="CI42" i="46"/>
  <c r="CH42" i="46"/>
  <c r="CG42" i="46"/>
  <c r="CF42" i="46"/>
  <c r="CE42" i="46"/>
  <c r="CD42" i="46"/>
  <c r="CC42" i="46"/>
  <c r="CB42" i="46"/>
  <c r="CA42" i="46"/>
  <c r="BZ42" i="46"/>
  <c r="BY42" i="46"/>
  <c r="BX42" i="46"/>
  <c r="BW42" i="46"/>
  <c r="BV42" i="46"/>
  <c r="BU42" i="46"/>
  <c r="BT42" i="46"/>
  <c r="BS42" i="46"/>
  <c r="BR42" i="46"/>
  <c r="BQ42" i="46"/>
  <c r="BP42" i="46"/>
  <c r="BO42" i="46"/>
  <c r="BN42" i="46"/>
  <c r="BM42" i="46"/>
  <c r="BL42" i="46"/>
  <c r="BK42" i="46"/>
  <c r="BJ42" i="46"/>
  <c r="BI42" i="46"/>
  <c r="BH42" i="46"/>
  <c r="BG42" i="46"/>
  <c r="BF42" i="46"/>
  <c r="BE42" i="46"/>
  <c r="BD42" i="46"/>
  <c r="BC42" i="46"/>
  <c r="BB42" i="46"/>
  <c r="BA42" i="46"/>
  <c r="AZ42" i="46"/>
  <c r="AY42" i="46"/>
  <c r="AX42" i="46"/>
  <c r="AW42" i="46"/>
  <c r="AV42" i="46"/>
  <c r="AU42" i="46"/>
  <c r="AT42" i="46"/>
  <c r="AS42" i="46"/>
  <c r="AR42" i="46"/>
  <c r="AQ42" i="46"/>
  <c r="AP42" i="46"/>
  <c r="AO42" i="46"/>
  <c r="AN42" i="46"/>
  <c r="AM42" i="46"/>
  <c r="AL42" i="46"/>
  <c r="AK42" i="46"/>
  <c r="AJ42" i="46"/>
  <c r="AI42" i="46"/>
  <c r="AH42" i="46"/>
  <c r="AG42" i="46"/>
  <c r="AF42" i="46"/>
  <c r="AE42" i="46"/>
  <c r="AD42" i="46"/>
  <c r="AC42" i="46"/>
  <c r="AB42" i="46"/>
  <c r="AA42" i="46"/>
  <c r="Z42" i="46"/>
  <c r="Y42" i="46"/>
  <c r="X42" i="46"/>
  <c r="W42" i="46"/>
  <c r="V42" i="46"/>
  <c r="U42" i="46"/>
  <c r="T42" i="46"/>
  <c r="S42" i="46"/>
  <c r="R42" i="46"/>
  <c r="Q42" i="46"/>
  <c r="P42" i="46"/>
  <c r="O42" i="46"/>
  <c r="N42" i="46"/>
  <c r="M42" i="46"/>
  <c r="K42" i="46"/>
  <c r="J42" i="46"/>
  <c r="I42" i="46"/>
  <c r="H42" i="46"/>
  <c r="G42" i="46"/>
  <c r="CN41" i="46"/>
  <c r="CM41" i="46"/>
  <c r="CL41" i="46"/>
  <c r="CK41" i="46"/>
  <c r="CJ41" i="46"/>
  <c r="CI41" i="46"/>
  <c r="CH41" i="46"/>
  <c r="CG41" i="46"/>
  <c r="CF41" i="46"/>
  <c r="CE41" i="46"/>
  <c r="CD41" i="46"/>
  <c r="CC41" i="46"/>
  <c r="CB41" i="46"/>
  <c r="CA41" i="46"/>
  <c r="BZ41" i="46"/>
  <c r="BY41" i="46"/>
  <c r="BX41" i="46"/>
  <c r="BW41" i="46"/>
  <c r="BV41" i="46"/>
  <c r="BU41" i="46"/>
  <c r="BT41" i="46"/>
  <c r="BS41" i="46"/>
  <c r="BR41" i="46"/>
  <c r="BQ41" i="46"/>
  <c r="BP41" i="46"/>
  <c r="BO41" i="46"/>
  <c r="BN41" i="46"/>
  <c r="BM41" i="46"/>
  <c r="BL41" i="46"/>
  <c r="BK41" i="46"/>
  <c r="BJ41" i="46"/>
  <c r="BI41" i="46"/>
  <c r="BH41" i="46"/>
  <c r="BG41" i="46"/>
  <c r="BF41" i="46"/>
  <c r="BE41" i="46"/>
  <c r="BD41" i="46"/>
  <c r="BC41" i="46"/>
  <c r="BB41" i="46"/>
  <c r="BA41" i="46"/>
  <c r="AZ41" i="46"/>
  <c r="AY41" i="46"/>
  <c r="AX41" i="46"/>
  <c r="AW41" i="46"/>
  <c r="AV41" i="46"/>
  <c r="AU41" i="46"/>
  <c r="AT41" i="46"/>
  <c r="AS41" i="46"/>
  <c r="AR41" i="46"/>
  <c r="AQ41" i="46"/>
  <c r="AP41" i="46"/>
  <c r="AO41" i="46"/>
  <c r="AN41" i="46"/>
  <c r="AM41" i="46"/>
  <c r="AL41" i="46"/>
  <c r="AK41" i="46"/>
  <c r="AJ41" i="46"/>
  <c r="AI41" i="46"/>
  <c r="AH41" i="46"/>
  <c r="AG41" i="46"/>
  <c r="AF41" i="46"/>
  <c r="AE41" i="46"/>
  <c r="AD41" i="46"/>
  <c r="AC41" i="46"/>
  <c r="AB41" i="46"/>
  <c r="AA41" i="46"/>
  <c r="Z41" i="46"/>
  <c r="Y41" i="46"/>
  <c r="X41" i="46"/>
  <c r="W41" i="46"/>
  <c r="V41" i="46"/>
  <c r="U41" i="46"/>
  <c r="T41" i="46"/>
  <c r="S41" i="46"/>
  <c r="R41" i="46"/>
  <c r="Q41" i="46"/>
  <c r="P41" i="46"/>
  <c r="O41" i="46"/>
  <c r="N41" i="46"/>
  <c r="M41" i="46"/>
  <c r="K41" i="46"/>
  <c r="J41" i="46"/>
  <c r="I41" i="46"/>
  <c r="H41" i="46"/>
  <c r="G41" i="46"/>
  <c r="CN40" i="46"/>
  <c r="CM40" i="46"/>
  <c r="CL40" i="46"/>
  <c r="CK40" i="46"/>
  <c r="CJ40" i="46"/>
  <c r="CI40" i="46"/>
  <c r="CH40" i="46"/>
  <c r="CG40" i="46"/>
  <c r="CF40" i="46"/>
  <c r="CE40" i="46"/>
  <c r="CD40" i="46"/>
  <c r="CC40" i="46"/>
  <c r="CB40" i="46"/>
  <c r="CA40" i="46"/>
  <c r="BZ40" i="46"/>
  <c r="BY40" i="46"/>
  <c r="BX40" i="46"/>
  <c r="BW40" i="46"/>
  <c r="BV40" i="46"/>
  <c r="BU40" i="46"/>
  <c r="BT40" i="46"/>
  <c r="BS40" i="46"/>
  <c r="BR40" i="46"/>
  <c r="BQ40" i="46"/>
  <c r="BP40" i="46"/>
  <c r="BO40" i="46"/>
  <c r="BN40" i="46"/>
  <c r="BM40" i="46"/>
  <c r="BL40" i="46"/>
  <c r="BK40" i="46"/>
  <c r="BJ40" i="46"/>
  <c r="BI40" i="46"/>
  <c r="BH40" i="46"/>
  <c r="BG40" i="46"/>
  <c r="BF40" i="46"/>
  <c r="BE40" i="46"/>
  <c r="BD40" i="46"/>
  <c r="BC40" i="46"/>
  <c r="BB40" i="46"/>
  <c r="BA40" i="46"/>
  <c r="AZ40" i="46"/>
  <c r="AY40" i="46"/>
  <c r="AX40" i="46"/>
  <c r="AW40" i="46"/>
  <c r="AV40" i="46"/>
  <c r="AU40" i="46"/>
  <c r="AT40" i="46"/>
  <c r="AS40" i="46"/>
  <c r="AR40" i="46"/>
  <c r="AQ40" i="46"/>
  <c r="AP40" i="46"/>
  <c r="AO40" i="46"/>
  <c r="AN40" i="46"/>
  <c r="AM40" i="46"/>
  <c r="AL40" i="46"/>
  <c r="AK40" i="46"/>
  <c r="AJ40" i="46"/>
  <c r="AI40" i="46"/>
  <c r="AH40" i="46"/>
  <c r="AG40" i="46"/>
  <c r="AF40" i="46"/>
  <c r="AE40" i="46"/>
  <c r="AD40" i="46"/>
  <c r="AC40" i="46"/>
  <c r="AB40" i="46"/>
  <c r="AA40" i="46"/>
  <c r="Z40" i="46"/>
  <c r="Y40" i="46"/>
  <c r="X40" i="46"/>
  <c r="W40" i="46"/>
  <c r="V40" i="46"/>
  <c r="U40" i="46"/>
  <c r="T40" i="46"/>
  <c r="S40" i="46"/>
  <c r="R40" i="46"/>
  <c r="Q40" i="46"/>
  <c r="P40" i="46"/>
  <c r="O40" i="46"/>
  <c r="N40" i="46"/>
  <c r="M40" i="46"/>
  <c r="K40" i="46"/>
  <c r="J40" i="46"/>
  <c r="I40" i="46"/>
  <c r="H40" i="46"/>
  <c r="G40" i="46"/>
  <c r="CN39" i="46"/>
  <c r="CM39" i="46"/>
  <c r="CL39" i="46"/>
  <c r="CK39" i="46"/>
  <c r="CJ39" i="46"/>
  <c r="CI39" i="46"/>
  <c r="CH39" i="46"/>
  <c r="CG39" i="46"/>
  <c r="CF39" i="46"/>
  <c r="CE39" i="46"/>
  <c r="CD39" i="46"/>
  <c r="CC39" i="46"/>
  <c r="CB39" i="46"/>
  <c r="CA39" i="46"/>
  <c r="BZ39" i="46"/>
  <c r="BY39" i="46"/>
  <c r="BX39" i="46"/>
  <c r="BW39" i="46"/>
  <c r="BV39" i="46"/>
  <c r="BU39" i="46"/>
  <c r="BT39" i="46"/>
  <c r="BS39" i="46"/>
  <c r="BR39" i="46"/>
  <c r="BQ39" i="46"/>
  <c r="BP39" i="46"/>
  <c r="BO39" i="46"/>
  <c r="BN39" i="46"/>
  <c r="BM39" i="46"/>
  <c r="BL39" i="46"/>
  <c r="BK39" i="46"/>
  <c r="BJ39" i="46"/>
  <c r="BI39" i="46"/>
  <c r="BH39" i="46"/>
  <c r="BG39" i="46"/>
  <c r="BF39" i="46"/>
  <c r="BE39" i="46"/>
  <c r="BD39" i="46"/>
  <c r="BC39" i="46"/>
  <c r="BB39" i="46"/>
  <c r="BA39" i="46"/>
  <c r="AZ39" i="46"/>
  <c r="AY39" i="46"/>
  <c r="AX39" i="46"/>
  <c r="AW39" i="46"/>
  <c r="AV39" i="46"/>
  <c r="AU39" i="46"/>
  <c r="AT39" i="46"/>
  <c r="AS39" i="46"/>
  <c r="AR39" i="46"/>
  <c r="AQ39" i="46"/>
  <c r="AP39" i="46"/>
  <c r="AO39" i="46"/>
  <c r="AN39" i="46"/>
  <c r="AM39" i="46"/>
  <c r="AL39" i="46"/>
  <c r="AK39" i="46"/>
  <c r="AJ39" i="46"/>
  <c r="AI39" i="46"/>
  <c r="AH39" i="46"/>
  <c r="AG39" i="46"/>
  <c r="AF39" i="46"/>
  <c r="AE39" i="46"/>
  <c r="AD39" i="46"/>
  <c r="AC39" i="46"/>
  <c r="AB39" i="46"/>
  <c r="AA39" i="46"/>
  <c r="Z39" i="46"/>
  <c r="Y39" i="46"/>
  <c r="X39" i="46"/>
  <c r="W39" i="46"/>
  <c r="V39" i="46"/>
  <c r="U39" i="46"/>
  <c r="T39" i="46"/>
  <c r="S39" i="46"/>
  <c r="R39" i="46"/>
  <c r="Q39" i="46"/>
  <c r="P39" i="46"/>
  <c r="O39" i="46"/>
  <c r="N39" i="46"/>
  <c r="M39" i="46"/>
  <c r="K39" i="46"/>
  <c r="J39" i="46"/>
  <c r="I39" i="46"/>
  <c r="H39" i="46"/>
  <c r="G39" i="46"/>
  <c r="CN38" i="46"/>
  <c r="CM38" i="46"/>
  <c r="CL38" i="46"/>
  <c r="CK38" i="46"/>
  <c r="CJ38" i="46"/>
  <c r="CI38" i="46"/>
  <c r="CH38" i="46"/>
  <c r="CG38" i="46"/>
  <c r="CF38" i="46"/>
  <c r="CE38" i="46"/>
  <c r="CD38" i="46"/>
  <c r="CC38" i="46"/>
  <c r="CB38" i="46"/>
  <c r="CA38" i="46"/>
  <c r="BZ38" i="46"/>
  <c r="BY38" i="46"/>
  <c r="BX38" i="46"/>
  <c r="BW38" i="46"/>
  <c r="BV38" i="46"/>
  <c r="BU38" i="46"/>
  <c r="BT38" i="46"/>
  <c r="BS38" i="46"/>
  <c r="BR38" i="46"/>
  <c r="BQ38" i="46"/>
  <c r="BP38" i="46"/>
  <c r="BO38" i="46"/>
  <c r="BN38" i="46"/>
  <c r="BM38" i="46"/>
  <c r="BL38" i="46"/>
  <c r="BK38" i="46"/>
  <c r="BJ38" i="46"/>
  <c r="BI38" i="46"/>
  <c r="BH38" i="46"/>
  <c r="BG38" i="46"/>
  <c r="BF38" i="46"/>
  <c r="BE38" i="46"/>
  <c r="BD38" i="46"/>
  <c r="BC38" i="46"/>
  <c r="BB38" i="46"/>
  <c r="BA38" i="46"/>
  <c r="AZ38" i="46"/>
  <c r="AY38" i="46"/>
  <c r="AX38" i="46"/>
  <c r="AW38" i="46"/>
  <c r="AV38" i="46"/>
  <c r="AU38" i="46"/>
  <c r="AT38" i="46"/>
  <c r="AS38" i="46"/>
  <c r="AR38" i="46"/>
  <c r="AQ38" i="46"/>
  <c r="AP38" i="46"/>
  <c r="AO38" i="46"/>
  <c r="AN38" i="46"/>
  <c r="AM38" i="46"/>
  <c r="AL38" i="46"/>
  <c r="AK38" i="46"/>
  <c r="AJ38" i="46"/>
  <c r="AI38" i="46"/>
  <c r="AH38" i="46"/>
  <c r="AG38" i="46"/>
  <c r="AF38" i="46"/>
  <c r="AE38" i="46"/>
  <c r="AD38" i="46"/>
  <c r="AC38" i="46"/>
  <c r="AB38" i="46"/>
  <c r="AA38" i="46"/>
  <c r="Z38" i="46"/>
  <c r="Y38" i="46"/>
  <c r="X38" i="46"/>
  <c r="W38" i="46"/>
  <c r="V38" i="46"/>
  <c r="U38" i="46"/>
  <c r="T38" i="46"/>
  <c r="S38" i="46"/>
  <c r="R38" i="46"/>
  <c r="Q38" i="46"/>
  <c r="P38" i="46"/>
  <c r="O38" i="46"/>
  <c r="N38" i="46"/>
  <c r="M38" i="46"/>
  <c r="K38" i="46"/>
  <c r="J38" i="46"/>
  <c r="I38" i="46"/>
  <c r="H38" i="46"/>
  <c r="G38" i="46"/>
  <c r="CN37" i="46"/>
  <c r="CM37" i="46"/>
  <c r="CL37" i="46"/>
  <c r="CK37" i="46"/>
  <c r="CJ37" i="46"/>
  <c r="CI37" i="46"/>
  <c r="CH37" i="46"/>
  <c r="CG37" i="46"/>
  <c r="CF37" i="46"/>
  <c r="CE37" i="46"/>
  <c r="CD37" i="46"/>
  <c r="CC37" i="46"/>
  <c r="CB37" i="46"/>
  <c r="CA37" i="46"/>
  <c r="BZ37" i="46"/>
  <c r="BY37" i="46"/>
  <c r="BX37" i="46"/>
  <c r="BW37" i="46"/>
  <c r="BV37" i="46"/>
  <c r="BU37" i="46"/>
  <c r="BT37" i="46"/>
  <c r="BS37" i="46"/>
  <c r="BR37" i="46"/>
  <c r="BQ37" i="46"/>
  <c r="BP37" i="46"/>
  <c r="BO37" i="46"/>
  <c r="BN37" i="46"/>
  <c r="BM37" i="46"/>
  <c r="BL37" i="46"/>
  <c r="BK37" i="46"/>
  <c r="BJ37" i="46"/>
  <c r="BI37" i="46"/>
  <c r="BH37" i="46"/>
  <c r="BG37" i="46"/>
  <c r="BF37" i="46"/>
  <c r="BE37" i="46"/>
  <c r="BD37" i="46"/>
  <c r="BC37" i="46"/>
  <c r="BB37" i="46"/>
  <c r="BA37" i="46"/>
  <c r="AZ37" i="46"/>
  <c r="AY37" i="46"/>
  <c r="AX37" i="46"/>
  <c r="AW37" i="46"/>
  <c r="AV37" i="46"/>
  <c r="AU37" i="46"/>
  <c r="AT37" i="46"/>
  <c r="AS37" i="46"/>
  <c r="AR37" i="46"/>
  <c r="AQ37" i="46"/>
  <c r="AP37" i="46"/>
  <c r="AO37" i="46"/>
  <c r="AN37" i="46"/>
  <c r="AM37" i="46"/>
  <c r="AL37" i="46"/>
  <c r="AK37" i="46"/>
  <c r="AJ37" i="46"/>
  <c r="AI37" i="46"/>
  <c r="AH37" i="46"/>
  <c r="AG37" i="46"/>
  <c r="AF37" i="46"/>
  <c r="AE37" i="46"/>
  <c r="AD37" i="46"/>
  <c r="AC37" i="46"/>
  <c r="AB37" i="46"/>
  <c r="AA37" i="46"/>
  <c r="Z37" i="46"/>
  <c r="Y37" i="46"/>
  <c r="X37" i="46"/>
  <c r="W37" i="46"/>
  <c r="V37" i="46"/>
  <c r="U37" i="46"/>
  <c r="T37" i="46"/>
  <c r="S37" i="46"/>
  <c r="R37" i="46"/>
  <c r="Q37" i="46"/>
  <c r="P37" i="46"/>
  <c r="O37" i="46"/>
  <c r="N37" i="46"/>
  <c r="M37" i="46"/>
  <c r="K37" i="46"/>
  <c r="J37" i="46"/>
  <c r="I37" i="46"/>
  <c r="H37" i="46"/>
  <c r="G37" i="46"/>
  <c r="CN36" i="46"/>
  <c r="CM36" i="46"/>
  <c r="CL36" i="46"/>
  <c r="CK36" i="46"/>
  <c r="CJ36" i="46"/>
  <c r="CI36" i="46"/>
  <c r="CH36" i="46"/>
  <c r="CG36" i="46"/>
  <c r="CF36" i="46"/>
  <c r="CE36" i="46"/>
  <c r="CD36" i="46"/>
  <c r="CC36" i="46"/>
  <c r="CB36" i="46"/>
  <c r="CA36" i="46"/>
  <c r="BZ36" i="46"/>
  <c r="BY36" i="46"/>
  <c r="BX36" i="46"/>
  <c r="BW36" i="46"/>
  <c r="BV36" i="46"/>
  <c r="BU36" i="46"/>
  <c r="BT36" i="46"/>
  <c r="BS36" i="46"/>
  <c r="BR36" i="46"/>
  <c r="BQ36" i="46"/>
  <c r="BP36" i="46"/>
  <c r="BO36" i="46"/>
  <c r="BN36" i="46"/>
  <c r="BM36" i="46"/>
  <c r="BL36" i="46"/>
  <c r="BK36" i="46"/>
  <c r="BJ36" i="46"/>
  <c r="BI36" i="46"/>
  <c r="BH36" i="46"/>
  <c r="BG36" i="46"/>
  <c r="BF36" i="46"/>
  <c r="BE36" i="46"/>
  <c r="BD36" i="46"/>
  <c r="BC36" i="46"/>
  <c r="BB36" i="46"/>
  <c r="BA36" i="46"/>
  <c r="AZ36" i="46"/>
  <c r="AY36" i="46"/>
  <c r="AX36" i="46"/>
  <c r="AW36" i="46"/>
  <c r="AV36" i="46"/>
  <c r="AU36" i="46"/>
  <c r="AT36" i="46"/>
  <c r="AS36" i="46"/>
  <c r="AR36" i="46"/>
  <c r="AQ36" i="46"/>
  <c r="AP36" i="46"/>
  <c r="AO36" i="46"/>
  <c r="AN36" i="46"/>
  <c r="AM36" i="46"/>
  <c r="AL36" i="46"/>
  <c r="AK36" i="46"/>
  <c r="AJ36" i="46"/>
  <c r="AI36" i="46"/>
  <c r="AH36" i="46"/>
  <c r="AG36" i="46"/>
  <c r="AF36" i="46"/>
  <c r="AE36" i="46"/>
  <c r="AD36" i="46"/>
  <c r="AC36" i="46"/>
  <c r="AB36" i="46"/>
  <c r="AA36" i="46"/>
  <c r="Z36" i="46"/>
  <c r="Y36" i="46"/>
  <c r="X36" i="46"/>
  <c r="W36" i="46"/>
  <c r="V36" i="46"/>
  <c r="U36" i="46"/>
  <c r="T36" i="46"/>
  <c r="S36" i="46"/>
  <c r="R36" i="46"/>
  <c r="Q36" i="46"/>
  <c r="P36" i="46"/>
  <c r="O36" i="46"/>
  <c r="N36" i="46"/>
  <c r="M36" i="46"/>
  <c r="K36" i="46"/>
  <c r="J36" i="46"/>
  <c r="I36" i="46"/>
  <c r="H36" i="46"/>
  <c r="G36" i="46"/>
  <c r="CN35" i="46"/>
  <c r="CM35" i="46"/>
  <c r="CL35" i="46"/>
  <c r="CK35" i="46"/>
  <c r="CJ35" i="46"/>
  <c r="CI35" i="46"/>
  <c r="CH35" i="46"/>
  <c r="CG35" i="46"/>
  <c r="CF35" i="46"/>
  <c r="CE35" i="46"/>
  <c r="CD35" i="46"/>
  <c r="CC35" i="46"/>
  <c r="CB35" i="46"/>
  <c r="CA35" i="46"/>
  <c r="BZ35" i="46"/>
  <c r="BY35" i="46"/>
  <c r="BX35" i="46"/>
  <c r="BW35" i="46"/>
  <c r="BV35" i="46"/>
  <c r="BU35" i="46"/>
  <c r="BT35" i="46"/>
  <c r="BS35" i="46"/>
  <c r="BR35" i="46"/>
  <c r="BQ35" i="46"/>
  <c r="BP35" i="46"/>
  <c r="BO35" i="46"/>
  <c r="BN35" i="46"/>
  <c r="BM35" i="46"/>
  <c r="BL35" i="46"/>
  <c r="BK35" i="46"/>
  <c r="BJ35" i="46"/>
  <c r="BI35" i="46"/>
  <c r="BH35" i="46"/>
  <c r="BG35" i="46"/>
  <c r="BF35" i="46"/>
  <c r="BE35" i="46"/>
  <c r="BD35" i="46"/>
  <c r="BC35" i="46"/>
  <c r="BB35" i="46"/>
  <c r="BA35" i="46"/>
  <c r="AZ35" i="46"/>
  <c r="AY35" i="46"/>
  <c r="AX35" i="46"/>
  <c r="AW35" i="46"/>
  <c r="AV35" i="46"/>
  <c r="AU35" i="46"/>
  <c r="AT35" i="46"/>
  <c r="AS35" i="46"/>
  <c r="AR35" i="46"/>
  <c r="AQ35" i="46"/>
  <c r="AP35" i="46"/>
  <c r="AO35" i="46"/>
  <c r="AN35" i="46"/>
  <c r="AM35" i="46"/>
  <c r="AL35" i="46"/>
  <c r="AK35" i="46"/>
  <c r="AJ35" i="46"/>
  <c r="AI35" i="46"/>
  <c r="AH35" i="46"/>
  <c r="AG35" i="46"/>
  <c r="AF35" i="46"/>
  <c r="AE35" i="46"/>
  <c r="AD35" i="46"/>
  <c r="AC35" i="46"/>
  <c r="AB35" i="46"/>
  <c r="AA35" i="46"/>
  <c r="Z35" i="46"/>
  <c r="Y35" i="46"/>
  <c r="X35" i="46"/>
  <c r="W35" i="46"/>
  <c r="V35" i="46"/>
  <c r="U35" i="46"/>
  <c r="T35" i="46"/>
  <c r="S35" i="46"/>
  <c r="R35" i="46"/>
  <c r="Q35" i="46"/>
  <c r="P35" i="46"/>
  <c r="O35" i="46"/>
  <c r="N35" i="46"/>
  <c r="M35" i="46"/>
  <c r="K35" i="46"/>
  <c r="J35" i="46"/>
  <c r="I35" i="46"/>
  <c r="H35" i="46"/>
  <c r="G35" i="46"/>
  <c r="CN34" i="46"/>
  <c r="CM34" i="46"/>
  <c r="CL34" i="46"/>
  <c r="CK34" i="46"/>
  <c r="CJ34" i="46"/>
  <c r="CI34" i="46"/>
  <c r="CH34" i="46"/>
  <c r="CG34" i="46"/>
  <c r="CF34" i="46"/>
  <c r="CE34" i="46"/>
  <c r="CD34" i="46"/>
  <c r="CC34" i="46"/>
  <c r="CB34" i="46"/>
  <c r="CA34" i="46"/>
  <c r="BZ34" i="46"/>
  <c r="BY34" i="46"/>
  <c r="BX34" i="46"/>
  <c r="BW34" i="46"/>
  <c r="BV34" i="46"/>
  <c r="BU34" i="46"/>
  <c r="BT34" i="46"/>
  <c r="BS34" i="46"/>
  <c r="BR34" i="46"/>
  <c r="BQ34" i="46"/>
  <c r="BP34" i="46"/>
  <c r="BO34" i="46"/>
  <c r="BN34" i="46"/>
  <c r="BM34" i="46"/>
  <c r="BL34" i="46"/>
  <c r="BK34" i="46"/>
  <c r="BJ34" i="46"/>
  <c r="BI34" i="46"/>
  <c r="BH34" i="46"/>
  <c r="BG34" i="46"/>
  <c r="BF34" i="46"/>
  <c r="BE34" i="46"/>
  <c r="BD34" i="46"/>
  <c r="BC34" i="46"/>
  <c r="BB34" i="46"/>
  <c r="BA34" i="46"/>
  <c r="AZ34" i="46"/>
  <c r="AY34" i="46"/>
  <c r="AX34" i="46"/>
  <c r="AW34" i="46"/>
  <c r="AV34" i="46"/>
  <c r="AU34" i="46"/>
  <c r="AT34" i="46"/>
  <c r="AS34" i="46"/>
  <c r="AR34" i="46"/>
  <c r="AQ34" i="46"/>
  <c r="AP34" i="46"/>
  <c r="AO34" i="46"/>
  <c r="AN34" i="46"/>
  <c r="AM34" i="46"/>
  <c r="AL34" i="46"/>
  <c r="AK34" i="46"/>
  <c r="AJ34" i="46"/>
  <c r="AI34" i="46"/>
  <c r="AH34" i="46"/>
  <c r="AG34" i="46"/>
  <c r="AF34" i="46"/>
  <c r="AE34" i="46"/>
  <c r="AD34" i="46"/>
  <c r="AC34" i="46"/>
  <c r="AB34" i="46"/>
  <c r="AA34" i="46"/>
  <c r="Z34" i="46"/>
  <c r="Y34" i="46"/>
  <c r="X34" i="46"/>
  <c r="W34" i="46"/>
  <c r="V34" i="46"/>
  <c r="U34" i="46"/>
  <c r="T34" i="46"/>
  <c r="S34" i="46"/>
  <c r="R34" i="46"/>
  <c r="Q34" i="46"/>
  <c r="P34" i="46"/>
  <c r="O34" i="46"/>
  <c r="N34" i="46"/>
  <c r="M34" i="46"/>
  <c r="K34" i="46"/>
  <c r="J34" i="46"/>
  <c r="I34" i="46"/>
  <c r="H34" i="46"/>
  <c r="G34" i="46"/>
  <c r="CN33" i="46"/>
  <c r="CM33" i="46"/>
  <c r="CL33" i="46"/>
  <c r="CK33" i="46"/>
  <c r="CJ33" i="46"/>
  <c r="CI33" i="46"/>
  <c r="CH33" i="46"/>
  <c r="CG33" i="46"/>
  <c r="CF33" i="46"/>
  <c r="CE33" i="46"/>
  <c r="CD33" i="46"/>
  <c r="CC33" i="46"/>
  <c r="CB33" i="46"/>
  <c r="CA33" i="46"/>
  <c r="BZ33" i="46"/>
  <c r="BY33" i="46"/>
  <c r="BX33" i="46"/>
  <c r="BW33" i="46"/>
  <c r="BV33" i="46"/>
  <c r="BU33" i="46"/>
  <c r="BT33" i="46"/>
  <c r="BS33" i="46"/>
  <c r="BR33" i="46"/>
  <c r="BQ33" i="46"/>
  <c r="BP33" i="46"/>
  <c r="BO33" i="46"/>
  <c r="BN33" i="46"/>
  <c r="BM33" i="46"/>
  <c r="BL33" i="46"/>
  <c r="BK33" i="46"/>
  <c r="BJ33" i="46"/>
  <c r="BI33" i="46"/>
  <c r="BH33" i="46"/>
  <c r="BG33" i="46"/>
  <c r="BF33" i="46"/>
  <c r="BE33" i="46"/>
  <c r="BD33" i="46"/>
  <c r="BC33" i="46"/>
  <c r="BB33" i="46"/>
  <c r="BA33" i="46"/>
  <c r="AZ33" i="46"/>
  <c r="AY33" i="46"/>
  <c r="AX33" i="46"/>
  <c r="AW33" i="46"/>
  <c r="AV33" i="46"/>
  <c r="AU33" i="46"/>
  <c r="AT33" i="46"/>
  <c r="AS33" i="46"/>
  <c r="AR33" i="46"/>
  <c r="AQ33" i="46"/>
  <c r="AP33" i="46"/>
  <c r="AO33" i="46"/>
  <c r="AN33" i="46"/>
  <c r="AM33" i="46"/>
  <c r="AL33" i="46"/>
  <c r="AK33" i="46"/>
  <c r="AJ33" i="46"/>
  <c r="AI33" i="46"/>
  <c r="AH33" i="46"/>
  <c r="AG33" i="46"/>
  <c r="AF33" i="46"/>
  <c r="AE33" i="46"/>
  <c r="AD33" i="46"/>
  <c r="AC33" i="46"/>
  <c r="AB33" i="46"/>
  <c r="AA33" i="46"/>
  <c r="Z33" i="46"/>
  <c r="Y33" i="46"/>
  <c r="X33" i="46"/>
  <c r="W33" i="46"/>
  <c r="V33" i="46"/>
  <c r="U33" i="46"/>
  <c r="T33" i="46"/>
  <c r="S33" i="46"/>
  <c r="R33" i="46"/>
  <c r="Q33" i="46"/>
  <c r="P33" i="46"/>
  <c r="O33" i="46"/>
  <c r="N33" i="46"/>
  <c r="M33" i="46"/>
  <c r="K33" i="46"/>
  <c r="J33" i="46"/>
  <c r="I33" i="46"/>
  <c r="H33" i="46"/>
  <c r="G33" i="46"/>
  <c r="CN32" i="46"/>
  <c r="CM32" i="46"/>
  <c r="CL32" i="46"/>
  <c r="CK32" i="46"/>
  <c r="CJ32" i="46"/>
  <c r="CI32" i="46"/>
  <c r="CH32" i="46"/>
  <c r="CG32" i="46"/>
  <c r="CF32" i="46"/>
  <c r="CE32" i="46"/>
  <c r="CD32" i="46"/>
  <c r="CC32" i="46"/>
  <c r="CB32" i="46"/>
  <c r="CA32" i="46"/>
  <c r="BZ32" i="46"/>
  <c r="BY32" i="46"/>
  <c r="BX32" i="46"/>
  <c r="BW32" i="46"/>
  <c r="BV32" i="46"/>
  <c r="BU32" i="46"/>
  <c r="BT32" i="46"/>
  <c r="BS32" i="46"/>
  <c r="BR32" i="46"/>
  <c r="BQ32" i="46"/>
  <c r="BP32" i="46"/>
  <c r="BO32" i="46"/>
  <c r="BN32" i="46"/>
  <c r="BM32" i="46"/>
  <c r="BL32" i="46"/>
  <c r="BK32" i="46"/>
  <c r="BJ32" i="46"/>
  <c r="BI32" i="46"/>
  <c r="BH32" i="46"/>
  <c r="BG32" i="46"/>
  <c r="BF32" i="46"/>
  <c r="BE32" i="46"/>
  <c r="BD32" i="46"/>
  <c r="BC32" i="46"/>
  <c r="BB32" i="46"/>
  <c r="BA32" i="46"/>
  <c r="AZ32" i="46"/>
  <c r="AY32" i="46"/>
  <c r="AX32" i="46"/>
  <c r="AW32" i="46"/>
  <c r="AV32" i="46"/>
  <c r="AU32" i="46"/>
  <c r="AT32" i="46"/>
  <c r="AS32" i="46"/>
  <c r="AR32" i="46"/>
  <c r="AQ32" i="46"/>
  <c r="AP32" i="46"/>
  <c r="AO32" i="46"/>
  <c r="AN32" i="46"/>
  <c r="AM32" i="46"/>
  <c r="AL32" i="46"/>
  <c r="AK32" i="46"/>
  <c r="AJ32" i="46"/>
  <c r="AI32" i="46"/>
  <c r="AH32" i="46"/>
  <c r="AG32" i="46"/>
  <c r="AF32" i="46"/>
  <c r="AE32" i="46"/>
  <c r="AD32" i="46"/>
  <c r="AC32" i="46"/>
  <c r="AB32" i="46"/>
  <c r="AA32" i="46"/>
  <c r="Z32" i="46"/>
  <c r="Y32" i="46"/>
  <c r="X32" i="46"/>
  <c r="W32" i="46"/>
  <c r="V32" i="46"/>
  <c r="U32" i="46"/>
  <c r="T32" i="46"/>
  <c r="S32" i="46"/>
  <c r="R32" i="46"/>
  <c r="Q32" i="46"/>
  <c r="P32" i="46"/>
  <c r="O32" i="46"/>
  <c r="N32" i="46"/>
  <c r="M32" i="46"/>
  <c r="K32" i="46"/>
  <c r="J32" i="46"/>
  <c r="I32" i="46"/>
  <c r="H32" i="46"/>
  <c r="G32" i="46"/>
  <c r="CN31" i="46"/>
  <c r="CM31" i="46"/>
  <c r="CL31" i="46"/>
  <c r="CK31" i="46"/>
  <c r="CJ31" i="46"/>
  <c r="CI31" i="46"/>
  <c r="CH31" i="46"/>
  <c r="CG31" i="46"/>
  <c r="CF31" i="46"/>
  <c r="CE31" i="46"/>
  <c r="CD31" i="46"/>
  <c r="CC31" i="46"/>
  <c r="CB31" i="46"/>
  <c r="CA31" i="46"/>
  <c r="BZ31" i="46"/>
  <c r="BY31" i="46"/>
  <c r="BX31" i="46"/>
  <c r="BW31" i="46"/>
  <c r="BV31" i="46"/>
  <c r="BU31" i="46"/>
  <c r="BT31" i="46"/>
  <c r="BS31" i="46"/>
  <c r="BR31" i="46"/>
  <c r="BQ31" i="46"/>
  <c r="BP31" i="46"/>
  <c r="BO31" i="46"/>
  <c r="BN31" i="46"/>
  <c r="BM31" i="46"/>
  <c r="BL31" i="46"/>
  <c r="BK31" i="46"/>
  <c r="BJ31" i="46"/>
  <c r="BI31" i="46"/>
  <c r="BH31" i="46"/>
  <c r="BG31" i="46"/>
  <c r="BF31" i="46"/>
  <c r="BE31" i="46"/>
  <c r="BD31" i="46"/>
  <c r="BC31" i="46"/>
  <c r="BB31" i="46"/>
  <c r="BA31" i="46"/>
  <c r="AZ31" i="46"/>
  <c r="AY31" i="46"/>
  <c r="AX31" i="46"/>
  <c r="AW31" i="46"/>
  <c r="AV31" i="46"/>
  <c r="AU31" i="46"/>
  <c r="AT31" i="46"/>
  <c r="AS31" i="46"/>
  <c r="AR31" i="46"/>
  <c r="AQ31" i="46"/>
  <c r="AP31" i="46"/>
  <c r="AO31" i="46"/>
  <c r="AN31" i="46"/>
  <c r="AM31" i="46"/>
  <c r="AL31" i="46"/>
  <c r="AK31" i="46"/>
  <c r="AJ31" i="46"/>
  <c r="AI31" i="46"/>
  <c r="AH31" i="46"/>
  <c r="AG31" i="46"/>
  <c r="AF31" i="46"/>
  <c r="AE31" i="46"/>
  <c r="AD31" i="46"/>
  <c r="AC31" i="46"/>
  <c r="AB31" i="46"/>
  <c r="AA31" i="46"/>
  <c r="Z31" i="46"/>
  <c r="Y31" i="46"/>
  <c r="X31" i="46"/>
  <c r="W31" i="46"/>
  <c r="V31" i="46"/>
  <c r="U31" i="46"/>
  <c r="T31" i="46"/>
  <c r="S31" i="46"/>
  <c r="R31" i="46"/>
  <c r="Q31" i="46"/>
  <c r="P31" i="46"/>
  <c r="O31" i="46"/>
  <c r="N31" i="46"/>
  <c r="M31" i="46"/>
  <c r="K31" i="46"/>
  <c r="J31" i="46"/>
  <c r="I31" i="46"/>
  <c r="H31" i="46"/>
  <c r="G31" i="46"/>
  <c r="CN30" i="46"/>
  <c r="CM30" i="46"/>
  <c r="CL30" i="46"/>
  <c r="CK30" i="46"/>
  <c r="CJ30" i="46"/>
  <c r="CI30" i="46"/>
  <c r="CH30" i="46"/>
  <c r="CG30" i="46"/>
  <c r="CF30" i="46"/>
  <c r="CE30" i="46"/>
  <c r="CD30" i="46"/>
  <c r="CC30" i="46"/>
  <c r="CB30" i="46"/>
  <c r="CA30" i="46"/>
  <c r="BZ30" i="46"/>
  <c r="BY30" i="46"/>
  <c r="BX30" i="46"/>
  <c r="BW30" i="46"/>
  <c r="BV30" i="46"/>
  <c r="BU30" i="46"/>
  <c r="BT30" i="46"/>
  <c r="BS30" i="46"/>
  <c r="BR30" i="46"/>
  <c r="BQ30" i="46"/>
  <c r="BP30" i="46"/>
  <c r="BO30" i="46"/>
  <c r="BN30" i="46"/>
  <c r="BM30" i="46"/>
  <c r="BL30" i="46"/>
  <c r="BK30" i="46"/>
  <c r="BJ30" i="46"/>
  <c r="BI30" i="46"/>
  <c r="BH30" i="46"/>
  <c r="BG30" i="46"/>
  <c r="BF30" i="46"/>
  <c r="BE30" i="46"/>
  <c r="BD30" i="46"/>
  <c r="BC30" i="46"/>
  <c r="BB30" i="46"/>
  <c r="BA30" i="46"/>
  <c r="AZ30" i="46"/>
  <c r="AY30" i="46"/>
  <c r="AX30" i="46"/>
  <c r="AW30" i="46"/>
  <c r="AV30" i="46"/>
  <c r="AU30" i="46"/>
  <c r="AT30" i="46"/>
  <c r="AS30" i="46"/>
  <c r="AR30" i="46"/>
  <c r="AQ30" i="46"/>
  <c r="AP30" i="46"/>
  <c r="AO30" i="46"/>
  <c r="AN30" i="46"/>
  <c r="AM30" i="46"/>
  <c r="AL30" i="46"/>
  <c r="AK30" i="46"/>
  <c r="AJ30" i="46"/>
  <c r="AI30" i="46"/>
  <c r="AH30" i="46"/>
  <c r="AG30" i="46"/>
  <c r="AF30" i="46"/>
  <c r="AE30" i="46"/>
  <c r="AD30" i="46"/>
  <c r="AC30" i="46"/>
  <c r="AB30" i="46"/>
  <c r="AA30" i="46"/>
  <c r="Z30" i="46"/>
  <c r="Y30" i="46"/>
  <c r="X30" i="46"/>
  <c r="W30" i="46"/>
  <c r="V30" i="46"/>
  <c r="U30" i="46"/>
  <c r="T30" i="46"/>
  <c r="S30" i="46"/>
  <c r="R30" i="46"/>
  <c r="Q30" i="46"/>
  <c r="P30" i="46"/>
  <c r="O30" i="46"/>
  <c r="N30" i="46"/>
  <c r="M30" i="46"/>
  <c r="K30" i="46"/>
  <c r="J30" i="46"/>
  <c r="I30" i="46"/>
  <c r="H30" i="46"/>
  <c r="G30" i="46"/>
  <c r="CN29" i="46"/>
  <c r="CM29" i="46"/>
  <c r="CL29" i="46"/>
  <c r="CK29" i="46"/>
  <c r="CJ29" i="46"/>
  <c r="CI29" i="46"/>
  <c r="CH29" i="46"/>
  <c r="CG29" i="46"/>
  <c r="CF29" i="46"/>
  <c r="CE29" i="46"/>
  <c r="CD29" i="46"/>
  <c r="CC29" i="46"/>
  <c r="CB29" i="46"/>
  <c r="CA29" i="46"/>
  <c r="BZ29" i="46"/>
  <c r="BY29" i="46"/>
  <c r="BX29" i="46"/>
  <c r="BW29" i="46"/>
  <c r="BV29" i="46"/>
  <c r="BU29" i="46"/>
  <c r="BT29" i="46"/>
  <c r="BS29" i="46"/>
  <c r="BR29" i="46"/>
  <c r="BQ29" i="46"/>
  <c r="BP29" i="46"/>
  <c r="BO29" i="46"/>
  <c r="BN29" i="46"/>
  <c r="BM29" i="46"/>
  <c r="BL29" i="46"/>
  <c r="BK29" i="46"/>
  <c r="BJ29" i="46"/>
  <c r="BI29" i="46"/>
  <c r="BH29" i="46"/>
  <c r="BG29" i="46"/>
  <c r="BF29" i="46"/>
  <c r="BE29" i="46"/>
  <c r="BD29" i="46"/>
  <c r="BC29" i="46"/>
  <c r="BB29" i="46"/>
  <c r="BA29" i="46"/>
  <c r="AZ29" i="46"/>
  <c r="AY29" i="46"/>
  <c r="AX29" i="46"/>
  <c r="AW29" i="46"/>
  <c r="AV29" i="46"/>
  <c r="AU29" i="46"/>
  <c r="AT29" i="46"/>
  <c r="AS29" i="46"/>
  <c r="AR29" i="46"/>
  <c r="AQ29" i="46"/>
  <c r="AP29" i="46"/>
  <c r="AO29" i="46"/>
  <c r="AN29" i="46"/>
  <c r="AM29" i="46"/>
  <c r="AL29" i="46"/>
  <c r="AK29" i="46"/>
  <c r="AJ29" i="46"/>
  <c r="AI29" i="46"/>
  <c r="AH29" i="46"/>
  <c r="AG29" i="46"/>
  <c r="AF29" i="46"/>
  <c r="AE29" i="46"/>
  <c r="AD29" i="46"/>
  <c r="AC29" i="46"/>
  <c r="AB29" i="46"/>
  <c r="AA29" i="46"/>
  <c r="Z29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K29" i="46"/>
  <c r="J29" i="46"/>
  <c r="I29" i="46"/>
  <c r="H29" i="46"/>
  <c r="G29" i="46"/>
  <c r="CN28" i="46"/>
  <c r="CM28" i="46"/>
  <c r="CL28" i="46"/>
  <c r="CK28" i="46"/>
  <c r="CJ28" i="46"/>
  <c r="CI28" i="46"/>
  <c r="CH28" i="46"/>
  <c r="CG28" i="46"/>
  <c r="CF28" i="46"/>
  <c r="CE28" i="46"/>
  <c r="CD28" i="46"/>
  <c r="CC28" i="46"/>
  <c r="CB28" i="46"/>
  <c r="CA28" i="46"/>
  <c r="BZ28" i="46"/>
  <c r="BY28" i="46"/>
  <c r="BX28" i="46"/>
  <c r="BW28" i="46"/>
  <c r="BV28" i="46"/>
  <c r="BU28" i="46"/>
  <c r="BT28" i="46"/>
  <c r="BS28" i="46"/>
  <c r="BR28" i="46"/>
  <c r="BQ28" i="46"/>
  <c r="BP28" i="46"/>
  <c r="BO28" i="46"/>
  <c r="BN28" i="46"/>
  <c r="BM28" i="46"/>
  <c r="BL28" i="46"/>
  <c r="BK28" i="46"/>
  <c r="BJ28" i="46"/>
  <c r="BI28" i="46"/>
  <c r="BH28" i="46"/>
  <c r="BG28" i="46"/>
  <c r="BF28" i="46"/>
  <c r="BE28" i="46"/>
  <c r="BD28" i="46"/>
  <c r="BC28" i="46"/>
  <c r="BB28" i="46"/>
  <c r="BA28" i="46"/>
  <c r="AZ28" i="46"/>
  <c r="AY28" i="46"/>
  <c r="AX28" i="46"/>
  <c r="AW28" i="46"/>
  <c r="AV28" i="46"/>
  <c r="AU28" i="46"/>
  <c r="AT28" i="46"/>
  <c r="AS28" i="46"/>
  <c r="AR28" i="46"/>
  <c r="AQ28" i="46"/>
  <c r="AP28" i="46"/>
  <c r="AO28" i="46"/>
  <c r="AN28" i="46"/>
  <c r="AM28" i="46"/>
  <c r="AL28" i="46"/>
  <c r="AK28" i="46"/>
  <c r="AJ28" i="46"/>
  <c r="AI28" i="46"/>
  <c r="AH28" i="46"/>
  <c r="AG28" i="46"/>
  <c r="AF28" i="46"/>
  <c r="AE28" i="46"/>
  <c r="AD28" i="46"/>
  <c r="AC28" i="46"/>
  <c r="AB28" i="46"/>
  <c r="AA28" i="46"/>
  <c r="Z28" i="46"/>
  <c r="Y28" i="46"/>
  <c r="X28" i="46"/>
  <c r="W28" i="46"/>
  <c r="V28" i="46"/>
  <c r="U28" i="46"/>
  <c r="T28" i="46"/>
  <c r="S28" i="46"/>
  <c r="R28" i="46"/>
  <c r="Q28" i="46"/>
  <c r="P28" i="46"/>
  <c r="O28" i="46"/>
  <c r="N28" i="46"/>
  <c r="M28" i="46"/>
  <c r="K28" i="46"/>
  <c r="J28" i="46"/>
  <c r="I28" i="46"/>
  <c r="H28" i="46"/>
  <c r="G28" i="46"/>
  <c r="CN27" i="46"/>
  <c r="CM27" i="46"/>
  <c r="CL27" i="46"/>
  <c r="CK27" i="46"/>
  <c r="CJ27" i="46"/>
  <c r="CI27" i="46"/>
  <c r="CH27" i="46"/>
  <c r="CG27" i="46"/>
  <c r="CF27" i="46"/>
  <c r="CE27" i="46"/>
  <c r="CD27" i="46"/>
  <c r="CC27" i="46"/>
  <c r="CB27" i="46"/>
  <c r="CA27" i="46"/>
  <c r="BZ27" i="46"/>
  <c r="BY27" i="46"/>
  <c r="BX27" i="46"/>
  <c r="BW27" i="46"/>
  <c r="BV27" i="46"/>
  <c r="BU27" i="46"/>
  <c r="BT27" i="46"/>
  <c r="BS27" i="46"/>
  <c r="BR27" i="46"/>
  <c r="BQ27" i="46"/>
  <c r="BP27" i="46"/>
  <c r="BO27" i="46"/>
  <c r="BN27" i="46"/>
  <c r="BM27" i="46"/>
  <c r="BL27" i="46"/>
  <c r="BK27" i="46"/>
  <c r="BJ27" i="46"/>
  <c r="BI27" i="46"/>
  <c r="BH27" i="46"/>
  <c r="BG27" i="46"/>
  <c r="BF27" i="46"/>
  <c r="BE27" i="46"/>
  <c r="BD27" i="46"/>
  <c r="BC27" i="46"/>
  <c r="BB27" i="46"/>
  <c r="BA27" i="46"/>
  <c r="AZ27" i="46"/>
  <c r="AY27" i="46"/>
  <c r="AX27" i="46"/>
  <c r="AW27" i="46"/>
  <c r="AV27" i="46"/>
  <c r="AU27" i="46"/>
  <c r="AT27" i="46"/>
  <c r="AS27" i="46"/>
  <c r="AR27" i="46"/>
  <c r="AQ27" i="46"/>
  <c r="AP27" i="46"/>
  <c r="AO27" i="46"/>
  <c r="AN27" i="46"/>
  <c r="AM27" i="46"/>
  <c r="AL27" i="46"/>
  <c r="AK27" i="46"/>
  <c r="AJ27" i="46"/>
  <c r="AI27" i="46"/>
  <c r="AH27" i="46"/>
  <c r="AG27" i="46"/>
  <c r="AF27" i="46"/>
  <c r="AE27" i="46"/>
  <c r="AD27" i="46"/>
  <c r="AC27" i="46"/>
  <c r="AB27" i="46"/>
  <c r="AA27" i="46"/>
  <c r="Z27" i="46"/>
  <c r="Y27" i="46"/>
  <c r="X27" i="46"/>
  <c r="W27" i="46"/>
  <c r="V27" i="46"/>
  <c r="U27" i="46"/>
  <c r="T27" i="46"/>
  <c r="S27" i="46"/>
  <c r="R27" i="46"/>
  <c r="Q27" i="46"/>
  <c r="P27" i="46"/>
  <c r="O27" i="46"/>
  <c r="N27" i="46"/>
  <c r="M27" i="46"/>
  <c r="K27" i="46"/>
  <c r="J27" i="46"/>
  <c r="I27" i="46"/>
  <c r="H27" i="46"/>
  <c r="G27" i="46"/>
  <c r="CN26" i="46"/>
  <c r="CM26" i="46"/>
  <c r="CL26" i="46"/>
  <c r="CK26" i="46"/>
  <c r="CJ26" i="46"/>
  <c r="CI26" i="46"/>
  <c r="CH26" i="46"/>
  <c r="CG26" i="46"/>
  <c r="CF26" i="46"/>
  <c r="CE26" i="46"/>
  <c r="CD26" i="46"/>
  <c r="CC26" i="46"/>
  <c r="CB26" i="46"/>
  <c r="CA26" i="46"/>
  <c r="BZ26" i="46"/>
  <c r="BY26" i="46"/>
  <c r="BX26" i="46"/>
  <c r="BW26" i="46"/>
  <c r="BV26" i="46"/>
  <c r="BU26" i="46"/>
  <c r="BT26" i="46"/>
  <c r="BS26" i="46"/>
  <c r="BR26" i="46"/>
  <c r="BQ26" i="46"/>
  <c r="BP26" i="46"/>
  <c r="BO26" i="46"/>
  <c r="BN26" i="46"/>
  <c r="BM26" i="46"/>
  <c r="BL26" i="46"/>
  <c r="BK26" i="46"/>
  <c r="BJ26" i="46"/>
  <c r="BI26" i="46"/>
  <c r="BH26" i="46"/>
  <c r="BG26" i="46"/>
  <c r="BF26" i="46"/>
  <c r="BE26" i="46"/>
  <c r="BD26" i="46"/>
  <c r="BC26" i="46"/>
  <c r="BB26" i="46"/>
  <c r="BA26" i="46"/>
  <c r="AZ26" i="46"/>
  <c r="AY26" i="46"/>
  <c r="AX26" i="46"/>
  <c r="AW26" i="46"/>
  <c r="AV26" i="46"/>
  <c r="AU26" i="46"/>
  <c r="AT26" i="46"/>
  <c r="AS26" i="46"/>
  <c r="AR26" i="46"/>
  <c r="AQ26" i="46"/>
  <c r="AP26" i="46"/>
  <c r="AO26" i="46"/>
  <c r="AN26" i="46"/>
  <c r="AM26" i="46"/>
  <c r="AL26" i="46"/>
  <c r="AK26" i="46"/>
  <c r="AJ26" i="46"/>
  <c r="AI26" i="46"/>
  <c r="AH26" i="46"/>
  <c r="AG26" i="46"/>
  <c r="AF26" i="46"/>
  <c r="AE26" i="46"/>
  <c r="AD26" i="46"/>
  <c r="AC26" i="46"/>
  <c r="AB26" i="46"/>
  <c r="AA26" i="46"/>
  <c r="Z26" i="46"/>
  <c r="Y26" i="46"/>
  <c r="X26" i="46"/>
  <c r="W26" i="46"/>
  <c r="V26" i="46"/>
  <c r="U26" i="46"/>
  <c r="T26" i="46"/>
  <c r="S26" i="46"/>
  <c r="R26" i="46"/>
  <c r="Q26" i="46"/>
  <c r="P26" i="46"/>
  <c r="O26" i="46"/>
  <c r="N26" i="46"/>
  <c r="M26" i="46"/>
  <c r="K26" i="46"/>
  <c r="J26" i="46"/>
  <c r="I26" i="46"/>
  <c r="H26" i="46"/>
  <c r="G26" i="46"/>
  <c r="CN25" i="46"/>
  <c r="CM25" i="46"/>
  <c r="CL25" i="46"/>
  <c r="CK25" i="46"/>
  <c r="CJ25" i="46"/>
  <c r="CI25" i="46"/>
  <c r="CH25" i="46"/>
  <c r="CG25" i="46"/>
  <c r="CF25" i="46"/>
  <c r="CE25" i="46"/>
  <c r="CD25" i="46"/>
  <c r="CC25" i="46"/>
  <c r="CB25" i="46"/>
  <c r="CA25" i="46"/>
  <c r="BZ25" i="46"/>
  <c r="BY25" i="46"/>
  <c r="BX25" i="46"/>
  <c r="BW25" i="46"/>
  <c r="BV25" i="46"/>
  <c r="BU25" i="46"/>
  <c r="BT25" i="46"/>
  <c r="BS25" i="46"/>
  <c r="BR25" i="46"/>
  <c r="BQ25" i="46"/>
  <c r="BP25" i="46"/>
  <c r="BO25" i="46"/>
  <c r="BN25" i="46"/>
  <c r="BM25" i="46"/>
  <c r="BL25" i="46"/>
  <c r="BK25" i="46"/>
  <c r="BJ25" i="46"/>
  <c r="BI25" i="46"/>
  <c r="BH25" i="46"/>
  <c r="BG25" i="46"/>
  <c r="BF25" i="46"/>
  <c r="BE25" i="46"/>
  <c r="BD25" i="46"/>
  <c r="BC25" i="46"/>
  <c r="BB25" i="46"/>
  <c r="BA25" i="46"/>
  <c r="AZ25" i="46"/>
  <c r="AY25" i="46"/>
  <c r="AX25" i="46"/>
  <c r="AW25" i="46"/>
  <c r="AV25" i="46"/>
  <c r="AU25" i="46"/>
  <c r="AT25" i="46"/>
  <c r="AS25" i="46"/>
  <c r="AR25" i="46"/>
  <c r="AQ25" i="46"/>
  <c r="AP25" i="46"/>
  <c r="AO25" i="46"/>
  <c r="AN25" i="46"/>
  <c r="AM25" i="46"/>
  <c r="AL25" i="46"/>
  <c r="AK25" i="46"/>
  <c r="AJ25" i="46"/>
  <c r="AI25" i="46"/>
  <c r="AH25" i="46"/>
  <c r="AG25" i="46"/>
  <c r="AF25" i="46"/>
  <c r="AE25" i="46"/>
  <c r="AD25" i="46"/>
  <c r="AC25" i="46"/>
  <c r="AB25" i="46"/>
  <c r="AA25" i="46"/>
  <c r="Z25" i="46"/>
  <c r="Y25" i="46"/>
  <c r="X25" i="46"/>
  <c r="W25" i="46"/>
  <c r="V25" i="46"/>
  <c r="U25" i="46"/>
  <c r="T25" i="46"/>
  <c r="S25" i="46"/>
  <c r="R25" i="46"/>
  <c r="Q25" i="46"/>
  <c r="P25" i="46"/>
  <c r="O25" i="46"/>
  <c r="N25" i="46"/>
  <c r="M25" i="46"/>
  <c r="K25" i="46"/>
  <c r="J25" i="46"/>
  <c r="I25" i="46"/>
  <c r="H25" i="46"/>
  <c r="G25" i="46"/>
  <c r="CN24" i="46"/>
  <c r="CM24" i="46"/>
  <c r="CL24" i="46"/>
  <c r="CK24" i="46"/>
  <c r="CJ24" i="46"/>
  <c r="CI24" i="46"/>
  <c r="CH24" i="46"/>
  <c r="CG24" i="46"/>
  <c r="CF24" i="46"/>
  <c r="CE24" i="46"/>
  <c r="CD24" i="46"/>
  <c r="CC24" i="46"/>
  <c r="CB24" i="46"/>
  <c r="CA24" i="46"/>
  <c r="BZ24" i="46"/>
  <c r="BY24" i="46"/>
  <c r="BX24" i="46"/>
  <c r="BW24" i="46"/>
  <c r="BV24" i="46"/>
  <c r="BU24" i="46"/>
  <c r="BT24" i="46"/>
  <c r="BS24" i="46"/>
  <c r="BR24" i="46"/>
  <c r="BQ24" i="46"/>
  <c r="BP24" i="46"/>
  <c r="BO24" i="46"/>
  <c r="BN24" i="46"/>
  <c r="BM24" i="46"/>
  <c r="BL24" i="46"/>
  <c r="BK24" i="46"/>
  <c r="BJ24" i="46"/>
  <c r="BI24" i="46"/>
  <c r="BH24" i="46"/>
  <c r="BG24" i="46"/>
  <c r="BF24" i="46"/>
  <c r="BE24" i="46"/>
  <c r="BD24" i="46"/>
  <c r="BC24" i="46"/>
  <c r="BB24" i="46"/>
  <c r="BA24" i="46"/>
  <c r="AZ24" i="46"/>
  <c r="AY24" i="46"/>
  <c r="AX24" i="46"/>
  <c r="AW24" i="46"/>
  <c r="AV24" i="46"/>
  <c r="AU24" i="46"/>
  <c r="AT24" i="46"/>
  <c r="AS24" i="46"/>
  <c r="AR24" i="46"/>
  <c r="AQ24" i="46"/>
  <c r="AP24" i="46"/>
  <c r="AO24" i="46"/>
  <c r="AN24" i="46"/>
  <c r="AM24" i="46"/>
  <c r="AL24" i="46"/>
  <c r="AK24" i="46"/>
  <c r="AJ24" i="46"/>
  <c r="AI24" i="46"/>
  <c r="AH24" i="46"/>
  <c r="AG24" i="46"/>
  <c r="AF24" i="46"/>
  <c r="AE24" i="46"/>
  <c r="AD24" i="46"/>
  <c r="AC24" i="46"/>
  <c r="AB24" i="46"/>
  <c r="AA24" i="46"/>
  <c r="Z24" i="46"/>
  <c r="Y24" i="46"/>
  <c r="X24" i="46"/>
  <c r="W24" i="46"/>
  <c r="V24" i="46"/>
  <c r="U24" i="46"/>
  <c r="T24" i="46"/>
  <c r="S24" i="46"/>
  <c r="R24" i="46"/>
  <c r="Q24" i="46"/>
  <c r="P24" i="46"/>
  <c r="O24" i="46"/>
  <c r="N24" i="46"/>
  <c r="M24" i="46"/>
  <c r="K24" i="46"/>
  <c r="J24" i="46"/>
  <c r="I24" i="46"/>
  <c r="H24" i="46"/>
  <c r="G24" i="46"/>
  <c r="CN23" i="46"/>
  <c r="CM23" i="46"/>
  <c r="CL23" i="46"/>
  <c r="CK23" i="46"/>
  <c r="CJ23" i="46"/>
  <c r="CI23" i="46"/>
  <c r="CH23" i="46"/>
  <c r="CG23" i="46"/>
  <c r="CF23" i="46"/>
  <c r="CE23" i="46"/>
  <c r="CD23" i="46"/>
  <c r="CC23" i="46"/>
  <c r="CB23" i="46"/>
  <c r="CA23" i="46"/>
  <c r="BZ23" i="46"/>
  <c r="BY23" i="46"/>
  <c r="BX23" i="46"/>
  <c r="BW23" i="46"/>
  <c r="BV23" i="46"/>
  <c r="BU23" i="46"/>
  <c r="BT23" i="46"/>
  <c r="BS23" i="46"/>
  <c r="BR23" i="46"/>
  <c r="BQ23" i="46"/>
  <c r="BP23" i="46"/>
  <c r="BO23" i="46"/>
  <c r="BN23" i="46"/>
  <c r="BM23" i="46"/>
  <c r="BL23" i="46"/>
  <c r="BK23" i="46"/>
  <c r="BJ23" i="46"/>
  <c r="BI23" i="46"/>
  <c r="BH23" i="46"/>
  <c r="BG23" i="46"/>
  <c r="BF23" i="46"/>
  <c r="BE23" i="46"/>
  <c r="BD23" i="46"/>
  <c r="BC23" i="46"/>
  <c r="BB23" i="46"/>
  <c r="BA23" i="46"/>
  <c r="AZ23" i="46"/>
  <c r="AY23" i="46"/>
  <c r="AX23" i="46"/>
  <c r="AW23" i="46"/>
  <c r="AV23" i="46"/>
  <c r="AU23" i="46"/>
  <c r="AT23" i="46"/>
  <c r="AS23" i="46"/>
  <c r="AR23" i="46"/>
  <c r="AQ23" i="46"/>
  <c r="AP23" i="46"/>
  <c r="AO23" i="46"/>
  <c r="AN23" i="46"/>
  <c r="AM23" i="46"/>
  <c r="AL23" i="46"/>
  <c r="AK23" i="46"/>
  <c r="AJ23" i="46"/>
  <c r="AI23" i="46"/>
  <c r="AH23" i="46"/>
  <c r="AG23" i="46"/>
  <c r="AF23" i="46"/>
  <c r="AE23" i="46"/>
  <c r="AD23" i="46"/>
  <c r="AC23" i="46"/>
  <c r="AB23" i="46"/>
  <c r="AA23" i="46"/>
  <c r="Z23" i="46"/>
  <c r="Y23" i="46"/>
  <c r="X23" i="46"/>
  <c r="W23" i="46"/>
  <c r="V23" i="46"/>
  <c r="U23" i="46"/>
  <c r="T23" i="46"/>
  <c r="S23" i="46"/>
  <c r="R23" i="46"/>
  <c r="Q23" i="46"/>
  <c r="P23" i="46"/>
  <c r="O23" i="46"/>
  <c r="N23" i="46"/>
  <c r="M23" i="46"/>
  <c r="K23" i="46"/>
  <c r="J23" i="46"/>
  <c r="I23" i="46"/>
  <c r="H23" i="46"/>
  <c r="G23" i="46"/>
  <c r="CN22" i="46"/>
  <c r="CM22" i="46"/>
  <c r="CL22" i="46"/>
  <c r="CK22" i="46"/>
  <c r="CJ22" i="46"/>
  <c r="CI22" i="46"/>
  <c r="CH22" i="46"/>
  <c r="CG22" i="46"/>
  <c r="CF22" i="46"/>
  <c r="CE22" i="46"/>
  <c r="CD22" i="46"/>
  <c r="CC22" i="46"/>
  <c r="CB22" i="46"/>
  <c r="CA22" i="46"/>
  <c r="BZ22" i="46"/>
  <c r="BY22" i="46"/>
  <c r="BX22" i="46"/>
  <c r="BW22" i="46"/>
  <c r="BV22" i="46"/>
  <c r="BU22" i="46"/>
  <c r="BT22" i="46"/>
  <c r="BS22" i="46"/>
  <c r="BR22" i="46"/>
  <c r="BQ22" i="46"/>
  <c r="BP22" i="46"/>
  <c r="BO22" i="46"/>
  <c r="BN22" i="46"/>
  <c r="BM22" i="46"/>
  <c r="BL22" i="46"/>
  <c r="BK22" i="46"/>
  <c r="BJ22" i="46"/>
  <c r="BI22" i="46"/>
  <c r="BH22" i="46"/>
  <c r="BG22" i="46"/>
  <c r="BF22" i="46"/>
  <c r="BE22" i="46"/>
  <c r="BD22" i="46"/>
  <c r="BC22" i="46"/>
  <c r="BB22" i="46"/>
  <c r="BA22" i="46"/>
  <c r="AZ22" i="46"/>
  <c r="AY22" i="46"/>
  <c r="AX22" i="46"/>
  <c r="AW22" i="46"/>
  <c r="AV22" i="46"/>
  <c r="AU22" i="46"/>
  <c r="AT22" i="46"/>
  <c r="AS22" i="46"/>
  <c r="AR22" i="46"/>
  <c r="AQ22" i="46"/>
  <c r="AP22" i="46"/>
  <c r="AO22" i="46"/>
  <c r="AN22" i="46"/>
  <c r="AM22" i="46"/>
  <c r="AL22" i="46"/>
  <c r="AK22" i="46"/>
  <c r="AJ22" i="46"/>
  <c r="AI22" i="46"/>
  <c r="AH22" i="46"/>
  <c r="AG22" i="46"/>
  <c r="AF22" i="46"/>
  <c r="AE22" i="46"/>
  <c r="AD22" i="46"/>
  <c r="AC22" i="46"/>
  <c r="AB22" i="46"/>
  <c r="AA22" i="46"/>
  <c r="Z22" i="46"/>
  <c r="Y22" i="46"/>
  <c r="X22" i="46"/>
  <c r="W22" i="46"/>
  <c r="V22" i="46"/>
  <c r="U22" i="46"/>
  <c r="T22" i="46"/>
  <c r="S22" i="46"/>
  <c r="R22" i="46"/>
  <c r="Q22" i="46"/>
  <c r="P22" i="46"/>
  <c r="O22" i="46"/>
  <c r="N22" i="46"/>
  <c r="M22" i="46"/>
  <c r="K22" i="46"/>
  <c r="J22" i="46"/>
  <c r="I22" i="46"/>
  <c r="H22" i="46"/>
  <c r="G22" i="46"/>
  <c r="CN21" i="46"/>
  <c r="CM21" i="46"/>
  <c r="CL21" i="46"/>
  <c r="CK21" i="46"/>
  <c r="CJ21" i="46"/>
  <c r="CI21" i="46"/>
  <c r="CH21" i="46"/>
  <c r="CG21" i="46"/>
  <c r="CF21" i="46"/>
  <c r="CE21" i="46"/>
  <c r="CD21" i="46"/>
  <c r="CC21" i="46"/>
  <c r="CB21" i="46"/>
  <c r="CA21" i="46"/>
  <c r="BZ21" i="46"/>
  <c r="BY21" i="46"/>
  <c r="BX21" i="46"/>
  <c r="BW21" i="46"/>
  <c r="BV21" i="46"/>
  <c r="BU21" i="46"/>
  <c r="BT21" i="46"/>
  <c r="BS21" i="46"/>
  <c r="BR21" i="46"/>
  <c r="BQ21" i="46"/>
  <c r="BP21" i="46"/>
  <c r="BO21" i="46"/>
  <c r="BN21" i="46"/>
  <c r="BM21" i="46"/>
  <c r="BL21" i="46"/>
  <c r="BK21" i="46"/>
  <c r="BJ21" i="46"/>
  <c r="BI21" i="46"/>
  <c r="BH21" i="46"/>
  <c r="BG21" i="46"/>
  <c r="BF21" i="46"/>
  <c r="BE21" i="46"/>
  <c r="BD21" i="46"/>
  <c r="BC21" i="46"/>
  <c r="BB21" i="46"/>
  <c r="BA21" i="46"/>
  <c r="AZ21" i="46"/>
  <c r="AY21" i="46"/>
  <c r="AX21" i="46"/>
  <c r="AW21" i="46"/>
  <c r="AV21" i="46"/>
  <c r="AU21" i="46"/>
  <c r="AT21" i="46"/>
  <c r="AS21" i="46"/>
  <c r="AR21" i="46"/>
  <c r="AQ21" i="46"/>
  <c r="AP21" i="46"/>
  <c r="AO21" i="46"/>
  <c r="AN21" i="46"/>
  <c r="AM21" i="46"/>
  <c r="AL21" i="46"/>
  <c r="AK21" i="46"/>
  <c r="AJ21" i="46"/>
  <c r="AI21" i="46"/>
  <c r="AH21" i="46"/>
  <c r="AG21" i="46"/>
  <c r="AF21" i="46"/>
  <c r="AE21" i="46"/>
  <c r="AD21" i="46"/>
  <c r="AC21" i="46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K21" i="46"/>
  <c r="J21" i="46"/>
  <c r="I21" i="46"/>
  <c r="H21" i="46"/>
  <c r="G21" i="46"/>
  <c r="CN20" i="46"/>
  <c r="CM20" i="46"/>
  <c r="CL20" i="46"/>
  <c r="CK20" i="46"/>
  <c r="CJ20" i="46"/>
  <c r="CI20" i="46"/>
  <c r="CH20" i="46"/>
  <c r="CG20" i="46"/>
  <c r="CF20" i="46"/>
  <c r="CE20" i="46"/>
  <c r="CD20" i="46"/>
  <c r="CC20" i="46"/>
  <c r="CB20" i="46"/>
  <c r="CA20" i="46"/>
  <c r="BZ20" i="46"/>
  <c r="BY20" i="46"/>
  <c r="BX20" i="46"/>
  <c r="BW20" i="46"/>
  <c r="BV20" i="46"/>
  <c r="BU20" i="46"/>
  <c r="BT20" i="46"/>
  <c r="BS20" i="46"/>
  <c r="BR20" i="46"/>
  <c r="BQ20" i="46"/>
  <c r="BP20" i="46"/>
  <c r="BO20" i="46"/>
  <c r="BN20" i="46"/>
  <c r="BM20" i="46"/>
  <c r="BL20" i="46"/>
  <c r="BK20" i="46"/>
  <c r="BJ20" i="46"/>
  <c r="BI20" i="46"/>
  <c r="BH20" i="46"/>
  <c r="BG20" i="46"/>
  <c r="BF20" i="46"/>
  <c r="BE20" i="46"/>
  <c r="BD20" i="46"/>
  <c r="BC20" i="46"/>
  <c r="BB20" i="46"/>
  <c r="BA20" i="46"/>
  <c r="AZ20" i="46"/>
  <c r="AY20" i="46"/>
  <c r="AX20" i="46"/>
  <c r="AW20" i="46"/>
  <c r="AV20" i="46"/>
  <c r="AU20" i="46"/>
  <c r="AT20" i="46"/>
  <c r="AS20" i="46"/>
  <c r="AR20" i="46"/>
  <c r="AQ20" i="46"/>
  <c r="AP20" i="46"/>
  <c r="AO20" i="46"/>
  <c r="AN20" i="46"/>
  <c r="AM20" i="46"/>
  <c r="AL20" i="46"/>
  <c r="AK20" i="46"/>
  <c r="AJ20" i="46"/>
  <c r="AI20" i="46"/>
  <c r="AH20" i="46"/>
  <c r="AG20" i="46"/>
  <c r="AF20" i="46"/>
  <c r="AE20" i="46"/>
  <c r="AD20" i="46"/>
  <c r="AC20" i="46"/>
  <c r="AB20" i="46"/>
  <c r="AA20" i="46"/>
  <c r="Z20" i="46"/>
  <c r="Y20" i="46"/>
  <c r="X20" i="46"/>
  <c r="W20" i="46"/>
  <c r="V20" i="46"/>
  <c r="U20" i="46"/>
  <c r="T20" i="46"/>
  <c r="S20" i="46"/>
  <c r="R20" i="46"/>
  <c r="Q20" i="46"/>
  <c r="P20" i="46"/>
  <c r="O20" i="46"/>
  <c r="N20" i="46"/>
  <c r="M20" i="46"/>
  <c r="K20" i="46"/>
  <c r="J20" i="46"/>
  <c r="I20" i="46"/>
  <c r="H20" i="46"/>
  <c r="G20" i="46"/>
  <c r="CN19" i="46"/>
  <c r="CM19" i="46"/>
  <c r="CL19" i="46"/>
  <c r="CK19" i="46"/>
  <c r="CJ19" i="46"/>
  <c r="CI19" i="46"/>
  <c r="CH19" i="46"/>
  <c r="CG19" i="46"/>
  <c r="CF19" i="46"/>
  <c r="CE19" i="46"/>
  <c r="CD19" i="46"/>
  <c r="CC19" i="46"/>
  <c r="CB19" i="46"/>
  <c r="CA19" i="46"/>
  <c r="BZ19" i="46"/>
  <c r="BY19" i="46"/>
  <c r="BX19" i="46"/>
  <c r="BW19" i="46"/>
  <c r="BV19" i="46"/>
  <c r="BU19" i="46"/>
  <c r="BT19" i="46"/>
  <c r="BS19" i="46"/>
  <c r="BR19" i="46"/>
  <c r="BQ19" i="46"/>
  <c r="BP19" i="46"/>
  <c r="BO19" i="46"/>
  <c r="BN19" i="46"/>
  <c r="BM19" i="46"/>
  <c r="BL19" i="46"/>
  <c r="BK19" i="46"/>
  <c r="BJ19" i="46"/>
  <c r="BI19" i="46"/>
  <c r="BH19" i="46"/>
  <c r="BG19" i="46"/>
  <c r="BF19" i="46"/>
  <c r="BE19" i="46"/>
  <c r="BD19" i="46"/>
  <c r="BC19" i="46"/>
  <c r="BB19" i="46"/>
  <c r="BA19" i="46"/>
  <c r="AZ19" i="46"/>
  <c r="AY19" i="46"/>
  <c r="AX19" i="46"/>
  <c r="AW19" i="46"/>
  <c r="AV19" i="46"/>
  <c r="AU19" i="46"/>
  <c r="AT19" i="46"/>
  <c r="AS19" i="46"/>
  <c r="AR19" i="46"/>
  <c r="AQ19" i="46"/>
  <c r="AP19" i="46"/>
  <c r="AO19" i="46"/>
  <c r="AN19" i="46"/>
  <c r="AM19" i="46"/>
  <c r="AL19" i="46"/>
  <c r="AK19" i="46"/>
  <c r="AJ19" i="46"/>
  <c r="AI19" i="46"/>
  <c r="AH19" i="46"/>
  <c r="AG19" i="46"/>
  <c r="AF19" i="46"/>
  <c r="AE19" i="46"/>
  <c r="AD19" i="46"/>
  <c r="AC19" i="46"/>
  <c r="AB19" i="46"/>
  <c r="AA19" i="46"/>
  <c r="Z19" i="46"/>
  <c r="Y19" i="46"/>
  <c r="X19" i="46"/>
  <c r="W19" i="46"/>
  <c r="V19" i="46"/>
  <c r="U19" i="46"/>
  <c r="T19" i="46"/>
  <c r="S19" i="46"/>
  <c r="R19" i="46"/>
  <c r="Q19" i="46"/>
  <c r="P19" i="46"/>
  <c r="O19" i="46"/>
  <c r="N19" i="46"/>
  <c r="M19" i="46"/>
  <c r="K19" i="46"/>
  <c r="J19" i="46"/>
  <c r="I19" i="46"/>
  <c r="H19" i="46"/>
  <c r="G19" i="46"/>
  <c r="CN18" i="46"/>
  <c r="CM18" i="46"/>
  <c r="CL18" i="46"/>
  <c r="CK18" i="46"/>
  <c r="CJ18" i="46"/>
  <c r="CI18" i="46"/>
  <c r="CH18" i="46"/>
  <c r="CG18" i="46"/>
  <c r="CF18" i="46"/>
  <c r="CE18" i="46"/>
  <c r="CD18" i="46"/>
  <c r="CC18" i="46"/>
  <c r="CB18" i="46"/>
  <c r="CA18" i="46"/>
  <c r="BZ18" i="46"/>
  <c r="BY18" i="46"/>
  <c r="BX18" i="46"/>
  <c r="BW18" i="46"/>
  <c r="BV18" i="46"/>
  <c r="BU18" i="46"/>
  <c r="BT18" i="46"/>
  <c r="BS18" i="46"/>
  <c r="BR18" i="46"/>
  <c r="BQ18" i="46"/>
  <c r="BP18" i="46"/>
  <c r="BO18" i="46"/>
  <c r="BN18" i="46"/>
  <c r="BM18" i="46"/>
  <c r="BL18" i="46"/>
  <c r="BK18" i="46"/>
  <c r="BJ18" i="46"/>
  <c r="BI18" i="46"/>
  <c r="BH18" i="46"/>
  <c r="BG18" i="46"/>
  <c r="BF18" i="46"/>
  <c r="BE18" i="46"/>
  <c r="BD18" i="46"/>
  <c r="BC18" i="46"/>
  <c r="BB18" i="46"/>
  <c r="BA18" i="46"/>
  <c r="AZ18" i="46"/>
  <c r="AY18" i="46"/>
  <c r="AX18" i="46"/>
  <c r="AW18" i="46"/>
  <c r="AV18" i="46"/>
  <c r="AU18" i="46"/>
  <c r="AT18" i="46"/>
  <c r="AS18" i="46"/>
  <c r="AR18" i="46"/>
  <c r="AQ18" i="46"/>
  <c r="AP18" i="46"/>
  <c r="AO18" i="46"/>
  <c r="AN18" i="46"/>
  <c r="AM18" i="46"/>
  <c r="AL18" i="46"/>
  <c r="AK18" i="46"/>
  <c r="AJ18" i="46"/>
  <c r="AI18" i="46"/>
  <c r="AH18" i="46"/>
  <c r="AG18" i="46"/>
  <c r="AF18" i="46"/>
  <c r="AE18" i="46"/>
  <c r="AD18" i="46"/>
  <c r="AC18" i="46"/>
  <c r="AB18" i="46"/>
  <c r="AA18" i="46"/>
  <c r="Z18" i="46"/>
  <c r="Y18" i="46"/>
  <c r="X18" i="46"/>
  <c r="W18" i="46"/>
  <c r="V18" i="46"/>
  <c r="U18" i="46"/>
  <c r="T18" i="46"/>
  <c r="S18" i="46"/>
  <c r="R18" i="46"/>
  <c r="Q18" i="46"/>
  <c r="P18" i="46"/>
  <c r="O18" i="46"/>
  <c r="N18" i="46"/>
  <c r="M18" i="46"/>
  <c r="K18" i="46"/>
  <c r="J18" i="46"/>
  <c r="I18" i="46"/>
  <c r="H18" i="46"/>
  <c r="G18" i="46"/>
  <c r="CN17" i="46"/>
  <c r="CM17" i="46"/>
  <c r="CL17" i="46"/>
  <c r="CK17" i="46"/>
  <c r="CJ17" i="46"/>
  <c r="CI17" i="46"/>
  <c r="CH17" i="46"/>
  <c r="CG17" i="46"/>
  <c r="CF17" i="46"/>
  <c r="CE17" i="46"/>
  <c r="CD17" i="46"/>
  <c r="CC17" i="46"/>
  <c r="CB17" i="46"/>
  <c r="CA17" i="46"/>
  <c r="BZ17" i="46"/>
  <c r="BY17" i="46"/>
  <c r="BX17" i="46"/>
  <c r="BW17" i="46"/>
  <c r="BV17" i="46"/>
  <c r="BU17" i="46"/>
  <c r="BT17" i="46"/>
  <c r="BS17" i="46"/>
  <c r="BR17" i="46"/>
  <c r="BQ17" i="46"/>
  <c r="BP17" i="46"/>
  <c r="BO17" i="46"/>
  <c r="BN17" i="46"/>
  <c r="BM17" i="46"/>
  <c r="BL17" i="46"/>
  <c r="BK17" i="46"/>
  <c r="BJ17" i="46"/>
  <c r="BI17" i="46"/>
  <c r="BH17" i="46"/>
  <c r="BG17" i="46"/>
  <c r="BF17" i="46"/>
  <c r="BE17" i="46"/>
  <c r="BD17" i="46"/>
  <c r="BC17" i="46"/>
  <c r="BB17" i="46"/>
  <c r="BA17" i="46"/>
  <c r="AZ17" i="46"/>
  <c r="AY17" i="46"/>
  <c r="AX17" i="46"/>
  <c r="AW17" i="46"/>
  <c r="AV17" i="46"/>
  <c r="AU17" i="46"/>
  <c r="AT17" i="46"/>
  <c r="AS17" i="46"/>
  <c r="AR17" i="46"/>
  <c r="AQ17" i="46"/>
  <c r="AP17" i="46"/>
  <c r="AO17" i="46"/>
  <c r="AN17" i="46"/>
  <c r="AM17" i="46"/>
  <c r="AL17" i="46"/>
  <c r="AK17" i="46"/>
  <c r="AJ17" i="46"/>
  <c r="AI17" i="46"/>
  <c r="AH17" i="46"/>
  <c r="AG17" i="46"/>
  <c r="AF17" i="46"/>
  <c r="AE17" i="46"/>
  <c r="AD17" i="46"/>
  <c r="AC17" i="46"/>
  <c r="AB17" i="46"/>
  <c r="AA17" i="46"/>
  <c r="Z17" i="46"/>
  <c r="Y17" i="46"/>
  <c r="X17" i="46"/>
  <c r="W17" i="46"/>
  <c r="V17" i="46"/>
  <c r="U17" i="46"/>
  <c r="T17" i="46"/>
  <c r="S17" i="46"/>
  <c r="R17" i="46"/>
  <c r="Q17" i="46"/>
  <c r="P17" i="46"/>
  <c r="O17" i="46"/>
  <c r="N17" i="46"/>
  <c r="M17" i="46"/>
  <c r="K17" i="46"/>
  <c r="J17" i="46"/>
  <c r="I17" i="46"/>
  <c r="H17" i="46"/>
  <c r="G17" i="46"/>
  <c r="CN16" i="46"/>
  <c r="CM16" i="46"/>
  <c r="CL16" i="46"/>
  <c r="CK16" i="46"/>
  <c r="CJ16" i="46"/>
  <c r="CI16" i="46"/>
  <c r="CH16" i="46"/>
  <c r="CG16" i="46"/>
  <c r="CF16" i="46"/>
  <c r="CE16" i="46"/>
  <c r="CD16" i="46"/>
  <c r="CC16" i="46"/>
  <c r="CB16" i="46"/>
  <c r="CA16" i="46"/>
  <c r="BZ16" i="46"/>
  <c r="BY16" i="46"/>
  <c r="BX16" i="46"/>
  <c r="BW16" i="46"/>
  <c r="BV16" i="46"/>
  <c r="BU16" i="46"/>
  <c r="BT16" i="46"/>
  <c r="BS16" i="46"/>
  <c r="BR16" i="46"/>
  <c r="BQ16" i="46"/>
  <c r="BP16" i="46"/>
  <c r="BO16" i="46"/>
  <c r="BN16" i="46"/>
  <c r="BM16" i="46"/>
  <c r="BL16" i="46"/>
  <c r="BK16" i="46"/>
  <c r="BJ16" i="46"/>
  <c r="BI16" i="46"/>
  <c r="BH16" i="46"/>
  <c r="BG16" i="46"/>
  <c r="BF16" i="46"/>
  <c r="BE16" i="46"/>
  <c r="BD16" i="46"/>
  <c r="BC16" i="46"/>
  <c r="BB16" i="46"/>
  <c r="BA16" i="46"/>
  <c r="AZ16" i="46"/>
  <c r="AY16" i="46"/>
  <c r="AX16" i="46"/>
  <c r="AW16" i="46"/>
  <c r="AV16" i="46"/>
  <c r="AU16" i="46"/>
  <c r="AT16" i="46"/>
  <c r="AS16" i="46"/>
  <c r="AR16" i="46"/>
  <c r="AQ16" i="46"/>
  <c r="AP16" i="46"/>
  <c r="AO16" i="46"/>
  <c r="AN16" i="46"/>
  <c r="AM16" i="46"/>
  <c r="AL16" i="46"/>
  <c r="AK16" i="46"/>
  <c r="AJ16" i="46"/>
  <c r="AI16" i="46"/>
  <c r="AH16" i="46"/>
  <c r="AG16" i="46"/>
  <c r="AF16" i="46"/>
  <c r="AE16" i="46"/>
  <c r="AD16" i="46"/>
  <c r="AC16" i="46"/>
  <c r="AB16" i="46"/>
  <c r="AA16" i="46"/>
  <c r="Z16" i="46"/>
  <c r="Y16" i="46"/>
  <c r="X16" i="46"/>
  <c r="W16" i="46"/>
  <c r="V16" i="46"/>
  <c r="U16" i="46"/>
  <c r="T16" i="46"/>
  <c r="S16" i="46"/>
  <c r="R16" i="46"/>
  <c r="Q16" i="46"/>
  <c r="P16" i="46"/>
  <c r="O16" i="46"/>
  <c r="N16" i="46"/>
  <c r="M16" i="46"/>
  <c r="K16" i="46"/>
  <c r="J16" i="46"/>
  <c r="I16" i="46"/>
  <c r="H16" i="46"/>
  <c r="G16" i="46"/>
  <c r="CN15" i="46"/>
  <c r="CM15" i="46"/>
  <c r="CL15" i="46"/>
  <c r="CK15" i="46"/>
  <c r="CJ15" i="46"/>
  <c r="CI15" i="46"/>
  <c r="CH15" i="46"/>
  <c r="CG15" i="46"/>
  <c r="CF15" i="46"/>
  <c r="CE15" i="46"/>
  <c r="CD15" i="46"/>
  <c r="CC15" i="46"/>
  <c r="CB15" i="46"/>
  <c r="CA15" i="46"/>
  <c r="BZ15" i="46"/>
  <c r="BY15" i="46"/>
  <c r="BX15" i="46"/>
  <c r="BW15" i="46"/>
  <c r="BV15" i="46"/>
  <c r="BU15" i="46"/>
  <c r="BT15" i="46"/>
  <c r="BS15" i="46"/>
  <c r="BR15" i="46"/>
  <c r="BQ15" i="46"/>
  <c r="BP15" i="46"/>
  <c r="BO15" i="46"/>
  <c r="BN15" i="46"/>
  <c r="BM15" i="46"/>
  <c r="BL15" i="46"/>
  <c r="BK15" i="46"/>
  <c r="BJ15" i="46"/>
  <c r="BI15" i="46"/>
  <c r="BH15" i="46"/>
  <c r="BG15" i="46"/>
  <c r="BF15" i="46"/>
  <c r="BE15" i="46"/>
  <c r="BD15" i="46"/>
  <c r="BC15" i="46"/>
  <c r="BB15" i="46"/>
  <c r="BA15" i="46"/>
  <c r="AZ15" i="46"/>
  <c r="AY15" i="46"/>
  <c r="AX15" i="46"/>
  <c r="AW15" i="46"/>
  <c r="AV15" i="46"/>
  <c r="AU15" i="46"/>
  <c r="AT15" i="46"/>
  <c r="AS15" i="46"/>
  <c r="AR15" i="46"/>
  <c r="AQ15" i="46"/>
  <c r="AP15" i="46"/>
  <c r="AO15" i="46"/>
  <c r="AN15" i="46"/>
  <c r="AM15" i="46"/>
  <c r="AL15" i="46"/>
  <c r="AK15" i="46"/>
  <c r="AJ15" i="46"/>
  <c r="AI15" i="46"/>
  <c r="AH15" i="46"/>
  <c r="AG15" i="46"/>
  <c r="AF15" i="46"/>
  <c r="AE15" i="46"/>
  <c r="AD15" i="46"/>
  <c r="AC15" i="46"/>
  <c r="AB15" i="46"/>
  <c r="AA15" i="46"/>
  <c r="Z15" i="46"/>
  <c r="Y15" i="46"/>
  <c r="X15" i="46"/>
  <c r="W15" i="46"/>
  <c r="V15" i="46"/>
  <c r="U15" i="46"/>
  <c r="T15" i="46"/>
  <c r="S15" i="46"/>
  <c r="R15" i="46"/>
  <c r="Q15" i="46"/>
  <c r="P15" i="46"/>
  <c r="O15" i="46"/>
  <c r="N15" i="46"/>
  <c r="M15" i="46"/>
  <c r="K15" i="46"/>
  <c r="J15" i="46"/>
  <c r="I15" i="46"/>
  <c r="H15" i="46"/>
  <c r="G15" i="46"/>
  <c r="CN14" i="46"/>
  <c r="CM14" i="46"/>
  <c r="CL14" i="46"/>
  <c r="CK14" i="46"/>
  <c r="CJ14" i="46"/>
  <c r="CI14" i="46"/>
  <c r="CH14" i="46"/>
  <c r="CG14" i="46"/>
  <c r="CF14" i="46"/>
  <c r="CE14" i="46"/>
  <c r="CD14" i="46"/>
  <c r="CC14" i="46"/>
  <c r="CB14" i="46"/>
  <c r="CA14" i="46"/>
  <c r="BZ14" i="46"/>
  <c r="BY14" i="46"/>
  <c r="BX14" i="46"/>
  <c r="BW14" i="46"/>
  <c r="BV14" i="46"/>
  <c r="BU14" i="46"/>
  <c r="BT14" i="46"/>
  <c r="BS14" i="46"/>
  <c r="BR14" i="46"/>
  <c r="BQ14" i="46"/>
  <c r="BP14" i="46"/>
  <c r="BO14" i="46"/>
  <c r="BN14" i="46"/>
  <c r="BM14" i="46"/>
  <c r="BL14" i="46"/>
  <c r="BK14" i="46"/>
  <c r="BJ14" i="46"/>
  <c r="BI14" i="46"/>
  <c r="BH14" i="46"/>
  <c r="BG14" i="46"/>
  <c r="BF14" i="46"/>
  <c r="BE14" i="46"/>
  <c r="BD14" i="46"/>
  <c r="BC14" i="46"/>
  <c r="BB14" i="46"/>
  <c r="BA14" i="46"/>
  <c r="AZ14" i="46"/>
  <c r="AY14" i="46"/>
  <c r="AX14" i="46"/>
  <c r="AW14" i="46"/>
  <c r="AV14" i="46"/>
  <c r="AU14" i="46"/>
  <c r="AT14" i="46"/>
  <c r="AS14" i="46"/>
  <c r="AR14" i="46"/>
  <c r="AQ14" i="46"/>
  <c r="AP14" i="46"/>
  <c r="AO14" i="46"/>
  <c r="AN14" i="46"/>
  <c r="AM14" i="46"/>
  <c r="AL14" i="46"/>
  <c r="AK14" i="46"/>
  <c r="AJ14" i="46"/>
  <c r="AI14" i="46"/>
  <c r="AH14" i="46"/>
  <c r="AG14" i="46"/>
  <c r="AF14" i="46"/>
  <c r="AE14" i="46"/>
  <c r="AD14" i="46"/>
  <c r="AC14" i="46"/>
  <c r="AB14" i="46"/>
  <c r="AA14" i="46"/>
  <c r="Z14" i="46"/>
  <c r="Y14" i="46"/>
  <c r="X14" i="46"/>
  <c r="W14" i="46"/>
  <c r="V14" i="46"/>
  <c r="U14" i="46"/>
  <c r="T14" i="46"/>
  <c r="S14" i="46"/>
  <c r="R14" i="46"/>
  <c r="Q14" i="46"/>
  <c r="P14" i="46"/>
  <c r="O14" i="46"/>
  <c r="N14" i="46"/>
  <c r="M14" i="46"/>
  <c r="K14" i="46"/>
  <c r="J14" i="46"/>
  <c r="I14" i="46"/>
  <c r="H14" i="46"/>
  <c r="G14" i="46"/>
  <c r="CN13" i="46"/>
  <c r="CM13" i="46"/>
  <c r="CL13" i="46"/>
  <c r="CK13" i="46"/>
  <c r="CJ13" i="46"/>
  <c r="CI13" i="46"/>
  <c r="CH13" i="46"/>
  <c r="CG13" i="46"/>
  <c r="CF13" i="46"/>
  <c r="CE13" i="46"/>
  <c r="CD13" i="46"/>
  <c r="CC13" i="46"/>
  <c r="CB13" i="46"/>
  <c r="CA13" i="46"/>
  <c r="BZ13" i="46"/>
  <c r="BY13" i="46"/>
  <c r="BX13" i="46"/>
  <c r="BW13" i="46"/>
  <c r="BV13" i="46"/>
  <c r="BU13" i="46"/>
  <c r="BT13" i="46"/>
  <c r="BS13" i="46"/>
  <c r="BR13" i="46"/>
  <c r="BQ13" i="46"/>
  <c r="BP13" i="46"/>
  <c r="BO13" i="46"/>
  <c r="BN13" i="46"/>
  <c r="BM13" i="46"/>
  <c r="BL13" i="46"/>
  <c r="BK13" i="46"/>
  <c r="BJ13" i="46"/>
  <c r="BI13" i="46"/>
  <c r="BH13" i="46"/>
  <c r="BG13" i="46"/>
  <c r="BF13" i="46"/>
  <c r="BE13" i="46"/>
  <c r="BD13" i="46"/>
  <c r="BC13" i="46"/>
  <c r="BB13" i="46"/>
  <c r="BA13" i="46"/>
  <c r="AZ13" i="46"/>
  <c r="AY13" i="46"/>
  <c r="AX13" i="46"/>
  <c r="AW13" i="46"/>
  <c r="AV13" i="46"/>
  <c r="AU13" i="46"/>
  <c r="AT13" i="46"/>
  <c r="AS13" i="46"/>
  <c r="AR13" i="46"/>
  <c r="AQ13" i="46"/>
  <c r="AP13" i="46"/>
  <c r="AO13" i="46"/>
  <c r="AN13" i="46"/>
  <c r="AM13" i="46"/>
  <c r="AL13" i="46"/>
  <c r="AK13" i="46"/>
  <c r="AJ13" i="46"/>
  <c r="AI13" i="46"/>
  <c r="AH13" i="46"/>
  <c r="AG13" i="46"/>
  <c r="AF13" i="46"/>
  <c r="AE13" i="46"/>
  <c r="AD13" i="46"/>
  <c r="AC13" i="46"/>
  <c r="AB13" i="46"/>
  <c r="AA13" i="46"/>
  <c r="Z13" i="46"/>
  <c r="Y13" i="46"/>
  <c r="X13" i="46"/>
  <c r="W13" i="46"/>
  <c r="V13" i="46"/>
  <c r="U13" i="46"/>
  <c r="T13" i="46"/>
  <c r="S13" i="46"/>
  <c r="R13" i="46"/>
  <c r="Q13" i="46"/>
  <c r="P13" i="46"/>
  <c r="O13" i="46"/>
  <c r="N13" i="46"/>
  <c r="M13" i="46"/>
  <c r="K13" i="46"/>
  <c r="J13" i="46"/>
  <c r="I13" i="46"/>
  <c r="H13" i="46"/>
  <c r="G13" i="46"/>
  <c r="CN12" i="46"/>
  <c r="CM12" i="46"/>
  <c r="CL12" i="46"/>
  <c r="CK12" i="46"/>
  <c r="CJ12" i="46"/>
  <c r="CI12" i="46"/>
  <c r="CH12" i="46"/>
  <c r="CG12" i="46"/>
  <c r="CF12" i="46"/>
  <c r="CE12" i="46"/>
  <c r="CD12" i="46"/>
  <c r="CC12" i="46"/>
  <c r="CB12" i="46"/>
  <c r="CA12" i="46"/>
  <c r="BZ12" i="46"/>
  <c r="BY12" i="46"/>
  <c r="BX12" i="46"/>
  <c r="BW12" i="46"/>
  <c r="BV12" i="46"/>
  <c r="BU12" i="46"/>
  <c r="BT12" i="46"/>
  <c r="BS12" i="46"/>
  <c r="BR12" i="46"/>
  <c r="BQ12" i="46"/>
  <c r="BP12" i="46"/>
  <c r="BO12" i="46"/>
  <c r="BN12" i="46"/>
  <c r="BM12" i="46"/>
  <c r="BL12" i="46"/>
  <c r="BK12" i="46"/>
  <c r="BJ12" i="46"/>
  <c r="BI12" i="46"/>
  <c r="BH12" i="46"/>
  <c r="BG12" i="46"/>
  <c r="BF12" i="46"/>
  <c r="BE12" i="46"/>
  <c r="BD12" i="46"/>
  <c r="BC12" i="46"/>
  <c r="BB12" i="46"/>
  <c r="BA12" i="46"/>
  <c r="AZ12" i="46"/>
  <c r="AY12" i="46"/>
  <c r="AX12" i="46"/>
  <c r="AW12" i="46"/>
  <c r="AV12" i="46"/>
  <c r="AU12" i="46"/>
  <c r="AT12" i="46"/>
  <c r="AS12" i="46"/>
  <c r="AR12" i="46"/>
  <c r="AQ12" i="46"/>
  <c r="AP12" i="46"/>
  <c r="AO12" i="46"/>
  <c r="AN12" i="46"/>
  <c r="AM12" i="46"/>
  <c r="AL12" i="46"/>
  <c r="AK12" i="46"/>
  <c r="AJ12" i="46"/>
  <c r="AI12" i="46"/>
  <c r="AH12" i="46"/>
  <c r="AG12" i="46"/>
  <c r="AF12" i="46"/>
  <c r="AE12" i="46"/>
  <c r="AD12" i="46"/>
  <c r="AC12" i="46"/>
  <c r="AB12" i="46"/>
  <c r="AA12" i="46"/>
  <c r="Z12" i="46"/>
  <c r="Y12" i="46"/>
  <c r="X12" i="46"/>
  <c r="W12" i="46"/>
  <c r="V12" i="46"/>
  <c r="U12" i="46"/>
  <c r="T12" i="46"/>
  <c r="S12" i="46"/>
  <c r="R12" i="46"/>
  <c r="Q12" i="46"/>
  <c r="P12" i="46"/>
  <c r="O12" i="46"/>
  <c r="N12" i="46"/>
  <c r="M12" i="46"/>
  <c r="K12" i="46"/>
  <c r="J12" i="46"/>
  <c r="I12" i="46"/>
  <c r="H12" i="46"/>
  <c r="G12" i="46"/>
  <c r="CN11" i="46"/>
  <c r="CM11" i="46"/>
  <c r="CL11" i="46"/>
  <c r="CK11" i="46"/>
  <c r="CJ11" i="46"/>
  <c r="CI11" i="46"/>
  <c r="CH11" i="46"/>
  <c r="CG11" i="46"/>
  <c r="CF11" i="46"/>
  <c r="CE11" i="46"/>
  <c r="CD11" i="46"/>
  <c r="CC11" i="46"/>
  <c r="CB11" i="46"/>
  <c r="CA11" i="46"/>
  <c r="BZ11" i="46"/>
  <c r="BY11" i="46"/>
  <c r="BX11" i="46"/>
  <c r="BW11" i="46"/>
  <c r="BV11" i="46"/>
  <c r="BU11" i="46"/>
  <c r="BT11" i="46"/>
  <c r="BS11" i="46"/>
  <c r="BR11" i="46"/>
  <c r="BQ11" i="46"/>
  <c r="BP11" i="46"/>
  <c r="BO11" i="46"/>
  <c r="BN11" i="46"/>
  <c r="BM11" i="46"/>
  <c r="BL11" i="46"/>
  <c r="BK11" i="46"/>
  <c r="BJ11" i="46"/>
  <c r="BI11" i="46"/>
  <c r="BH11" i="46"/>
  <c r="BG11" i="46"/>
  <c r="BF11" i="46"/>
  <c r="BE11" i="46"/>
  <c r="BD11" i="46"/>
  <c r="BC11" i="46"/>
  <c r="BB11" i="46"/>
  <c r="BA11" i="46"/>
  <c r="AZ11" i="46"/>
  <c r="AY11" i="46"/>
  <c r="AX11" i="46"/>
  <c r="AW11" i="46"/>
  <c r="AV11" i="46"/>
  <c r="AU11" i="46"/>
  <c r="AT11" i="46"/>
  <c r="AS11" i="46"/>
  <c r="AR11" i="46"/>
  <c r="AQ11" i="46"/>
  <c r="AP11" i="46"/>
  <c r="AO11" i="46"/>
  <c r="AN11" i="46"/>
  <c r="AM11" i="46"/>
  <c r="AL11" i="46"/>
  <c r="AK11" i="46"/>
  <c r="AJ11" i="46"/>
  <c r="AI11" i="46"/>
  <c r="AH11" i="46"/>
  <c r="AG11" i="46"/>
  <c r="AF11" i="46"/>
  <c r="AE11" i="46"/>
  <c r="AD11" i="46"/>
  <c r="AC11" i="46"/>
  <c r="AB11" i="46"/>
  <c r="AA11" i="46"/>
  <c r="Z11" i="46"/>
  <c r="Y11" i="46"/>
  <c r="X11" i="46"/>
  <c r="W11" i="46"/>
  <c r="V11" i="46"/>
  <c r="U11" i="46"/>
  <c r="T11" i="46"/>
  <c r="S11" i="46"/>
  <c r="R11" i="46"/>
  <c r="Q11" i="46"/>
  <c r="P11" i="46"/>
  <c r="O11" i="46"/>
  <c r="N11" i="46"/>
  <c r="M11" i="46"/>
  <c r="K11" i="46"/>
  <c r="J11" i="46"/>
  <c r="I11" i="46"/>
  <c r="H11" i="46"/>
  <c r="G11" i="46"/>
  <c r="CN10" i="46"/>
  <c r="CM10" i="46"/>
  <c r="CL10" i="46"/>
  <c r="CK10" i="46"/>
  <c r="CJ10" i="46"/>
  <c r="CI10" i="46"/>
  <c r="CH10" i="46"/>
  <c r="CG10" i="46"/>
  <c r="CF10" i="46"/>
  <c r="CE10" i="46"/>
  <c r="CD10" i="46"/>
  <c r="CC10" i="46"/>
  <c r="CB10" i="46"/>
  <c r="CA10" i="46"/>
  <c r="BZ10" i="46"/>
  <c r="BY10" i="46"/>
  <c r="BX10" i="46"/>
  <c r="BW10" i="46"/>
  <c r="BV10" i="46"/>
  <c r="BU10" i="46"/>
  <c r="BT10" i="46"/>
  <c r="BS10" i="46"/>
  <c r="BR10" i="46"/>
  <c r="BQ10" i="46"/>
  <c r="BP10" i="46"/>
  <c r="BO10" i="46"/>
  <c r="BN10" i="46"/>
  <c r="BM10" i="46"/>
  <c r="BL10" i="46"/>
  <c r="BK10" i="46"/>
  <c r="BJ10" i="46"/>
  <c r="BI10" i="46"/>
  <c r="BH10" i="46"/>
  <c r="BG10" i="46"/>
  <c r="BF10" i="46"/>
  <c r="BE10" i="46"/>
  <c r="BD10" i="46"/>
  <c r="BC10" i="46"/>
  <c r="BB10" i="46"/>
  <c r="BA10" i="46"/>
  <c r="AZ10" i="46"/>
  <c r="AY10" i="46"/>
  <c r="AX10" i="46"/>
  <c r="AW10" i="46"/>
  <c r="AV10" i="46"/>
  <c r="AU10" i="46"/>
  <c r="AT10" i="46"/>
  <c r="AS10" i="46"/>
  <c r="AR10" i="46"/>
  <c r="AQ10" i="46"/>
  <c r="AP10" i="46"/>
  <c r="AO10" i="46"/>
  <c r="AN10" i="46"/>
  <c r="AM10" i="46"/>
  <c r="AL10" i="46"/>
  <c r="AK10" i="46"/>
  <c r="AJ10" i="46"/>
  <c r="AI10" i="46"/>
  <c r="AH10" i="46"/>
  <c r="AG10" i="46"/>
  <c r="AF10" i="46"/>
  <c r="AE10" i="46"/>
  <c r="AD10" i="46"/>
  <c r="AC10" i="46"/>
  <c r="AB10" i="46"/>
  <c r="AA10" i="46"/>
  <c r="Z10" i="46"/>
  <c r="Y10" i="46"/>
  <c r="X10" i="46"/>
  <c r="W10" i="46"/>
  <c r="V10" i="46"/>
  <c r="U10" i="46"/>
  <c r="T10" i="46"/>
  <c r="S10" i="46"/>
  <c r="R10" i="46"/>
  <c r="Q10" i="46"/>
  <c r="P10" i="46"/>
  <c r="O10" i="46"/>
  <c r="N10" i="46"/>
  <c r="M10" i="46"/>
  <c r="K10" i="46"/>
  <c r="J10" i="46"/>
  <c r="I10" i="46"/>
  <c r="H10" i="46"/>
  <c r="G10" i="46"/>
  <c r="CN9" i="46"/>
  <c r="CM9" i="46"/>
  <c r="CL9" i="46"/>
  <c r="CK9" i="46"/>
  <c r="CJ9" i="46"/>
  <c r="CI9" i="46"/>
  <c r="CH9" i="46"/>
  <c r="CG9" i="46"/>
  <c r="CF9" i="46"/>
  <c r="CE9" i="46"/>
  <c r="CD9" i="46"/>
  <c r="CC9" i="46"/>
  <c r="CB9" i="46"/>
  <c r="CA9" i="46"/>
  <c r="BZ9" i="46"/>
  <c r="BY9" i="46"/>
  <c r="BX9" i="46"/>
  <c r="BW9" i="46"/>
  <c r="BV9" i="46"/>
  <c r="BU9" i="46"/>
  <c r="BT9" i="46"/>
  <c r="BS9" i="46"/>
  <c r="BR9" i="46"/>
  <c r="BQ9" i="46"/>
  <c r="BP9" i="46"/>
  <c r="BO9" i="46"/>
  <c r="BN9" i="46"/>
  <c r="BM9" i="46"/>
  <c r="BL9" i="46"/>
  <c r="BK9" i="46"/>
  <c r="BJ9" i="46"/>
  <c r="BI9" i="46"/>
  <c r="BH9" i="46"/>
  <c r="BG9" i="46"/>
  <c r="BF9" i="46"/>
  <c r="BE9" i="46"/>
  <c r="BD9" i="46"/>
  <c r="BC9" i="46"/>
  <c r="BB9" i="46"/>
  <c r="BA9" i="46"/>
  <c r="AZ9" i="46"/>
  <c r="AY9" i="46"/>
  <c r="AX9" i="46"/>
  <c r="AW9" i="46"/>
  <c r="AV9" i="46"/>
  <c r="AU9" i="46"/>
  <c r="AT9" i="46"/>
  <c r="AS9" i="46"/>
  <c r="AR9" i="46"/>
  <c r="AQ9" i="46"/>
  <c r="AP9" i="46"/>
  <c r="AO9" i="46"/>
  <c r="AN9" i="46"/>
  <c r="AM9" i="46"/>
  <c r="AL9" i="46"/>
  <c r="AK9" i="46"/>
  <c r="AJ9" i="46"/>
  <c r="AI9" i="46"/>
  <c r="AH9" i="46"/>
  <c r="AG9" i="46"/>
  <c r="AF9" i="46"/>
  <c r="AE9" i="46"/>
  <c r="AD9" i="46"/>
  <c r="AC9" i="46"/>
  <c r="AB9" i="46"/>
  <c r="AA9" i="46"/>
  <c r="Z9" i="46"/>
  <c r="Y9" i="46"/>
  <c r="X9" i="46"/>
  <c r="W9" i="46"/>
  <c r="V9" i="46"/>
  <c r="U9" i="46"/>
  <c r="T9" i="46"/>
  <c r="S9" i="46"/>
  <c r="R9" i="46"/>
  <c r="Q9" i="46"/>
  <c r="P9" i="46"/>
  <c r="O9" i="46"/>
  <c r="N9" i="46"/>
  <c r="M9" i="46"/>
  <c r="K9" i="46"/>
  <c r="J9" i="46"/>
  <c r="I9" i="46"/>
  <c r="H9" i="46"/>
  <c r="G9" i="46"/>
  <c r="M8" i="46"/>
  <c r="L5" i="46"/>
  <c r="CE2" i="46" s="1"/>
  <c r="CN58" i="45"/>
  <c r="CM58" i="45"/>
  <c r="CL58" i="45"/>
  <c r="CK58" i="45"/>
  <c r="CJ58" i="45"/>
  <c r="CI58" i="45"/>
  <c r="CH58" i="45"/>
  <c r="CG58" i="45"/>
  <c r="CF58" i="45"/>
  <c r="CE58" i="45"/>
  <c r="CD58" i="45"/>
  <c r="CC58" i="45"/>
  <c r="CB58" i="45"/>
  <c r="CA58" i="45"/>
  <c r="BZ58" i="45"/>
  <c r="BY58" i="45"/>
  <c r="BX58" i="45"/>
  <c r="BW58" i="45"/>
  <c r="BV58" i="45"/>
  <c r="BU58" i="45"/>
  <c r="BT58" i="45"/>
  <c r="BS58" i="45"/>
  <c r="BR58" i="45"/>
  <c r="BQ58" i="45"/>
  <c r="BP58" i="45"/>
  <c r="BO58" i="45"/>
  <c r="BN58" i="45"/>
  <c r="BM58" i="45"/>
  <c r="BL58" i="45"/>
  <c r="BK58" i="45"/>
  <c r="BJ58" i="45"/>
  <c r="BI58" i="45"/>
  <c r="BH58" i="45"/>
  <c r="BG58" i="45"/>
  <c r="BF58" i="45"/>
  <c r="BE58" i="45"/>
  <c r="BD58" i="45"/>
  <c r="BC58" i="45"/>
  <c r="BB58" i="45"/>
  <c r="BA58" i="45"/>
  <c r="AZ58" i="45"/>
  <c r="AY58" i="45"/>
  <c r="AX58" i="45"/>
  <c r="AW58" i="45"/>
  <c r="AV58" i="45"/>
  <c r="AU58" i="45"/>
  <c r="AT58" i="45"/>
  <c r="AS58" i="45"/>
  <c r="AR58" i="45"/>
  <c r="AQ58" i="45"/>
  <c r="AP58" i="45"/>
  <c r="AO58" i="45"/>
  <c r="AN58" i="45"/>
  <c r="AM58" i="45"/>
  <c r="AL58" i="45"/>
  <c r="AK58" i="45"/>
  <c r="AJ58" i="45"/>
  <c r="AI58" i="45"/>
  <c r="AH58" i="45"/>
  <c r="AG58" i="45"/>
  <c r="AF58" i="45"/>
  <c r="AE58" i="45"/>
  <c r="AD58" i="45"/>
  <c r="AC58" i="45"/>
  <c r="AB58" i="45"/>
  <c r="AA58" i="45"/>
  <c r="Z58" i="45"/>
  <c r="Y58" i="45"/>
  <c r="X58" i="45"/>
  <c r="W58" i="45"/>
  <c r="V58" i="45"/>
  <c r="U58" i="45"/>
  <c r="T58" i="45"/>
  <c r="S58" i="45"/>
  <c r="R58" i="45"/>
  <c r="Q58" i="45"/>
  <c r="P58" i="45"/>
  <c r="O58" i="45"/>
  <c r="N58" i="45"/>
  <c r="M58" i="45"/>
  <c r="K58" i="45"/>
  <c r="J58" i="45"/>
  <c r="I58" i="45"/>
  <c r="H58" i="45"/>
  <c r="G58" i="45"/>
  <c r="CN57" i="45"/>
  <c r="CM57" i="45"/>
  <c r="CL57" i="45"/>
  <c r="CK57" i="45"/>
  <c r="CJ57" i="45"/>
  <c r="CI57" i="45"/>
  <c r="CH57" i="45"/>
  <c r="CG57" i="45"/>
  <c r="CF57" i="45"/>
  <c r="CE57" i="45"/>
  <c r="CD57" i="45"/>
  <c r="CC57" i="45"/>
  <c r="CB57" i="45"/>
  <c r="CA57" i="45"/>
  <c r="BZ57" i="45"/>
  <c r="BY57" i="45"/>
  <c r="BX57" i="45"/>
  <c r="BW57" i="45"/>
  <c r="BV57" i="45"/>
  <c r="BU57" i="45"/>
  <c r="BT57" i="45"/>
  <c r="BS57" i="45"/>
  <c r="BR57" i="45"/>
  <c r="BQ57" i="45"/>
  <c r="BP57" i="45"/>
  <c r="BO57" i="45"/>
  <c r="BN57" i="45"/>
  <c r="BM57" i="45"/>
  <c r="BL57" i="45"/>
  <c r="BK57" i="45"/>
  <c r="BJ57" i="45"/>
  <c r="BI57" i="45"/>
  <c r="BH57" i="45"/>
  <c r="BG57" i="45"/>
  <c r="BF57" i="45"/>
  <c r="BE57" i="45"/>
  <c r="BD57" i="45"/>
  <c r="BC57" i="45"/>
  <c r="BB57" i="45"/>
  <c r="BA57" i="45"/>
  <c r="AZ57" i="45"/>
  <c r="AY57" i="45"/>
  <c r="AX57" i="45"/>
  <c r="AW57" i="45"/>
  <c r="AV57" i="45"/>
  <c r="AU57" i="45"/>
  <c r="AT57" i="45"/>
  <c r="AS57" i="45"/>
  <c r="AR57" i="45"/>
  <c r="AQ57" i="45"/>
  <c r="AP57" i="45"/>
  <c r="AO57" i="45"/>
  <c r="AN57" i="45"/>
  <c r="AM57" i="45"/>
  <c r="AL57" i="45"/>
  <c r="AK57" i="45"/>
  <c r="AJ57" i="45"/>
  <c r="AI57" i="45"/>
  <c r="AH57" i="45"/>
  <c r="AG57" i="45"/>
  <c r="AF57" i="45"/>
  <c r="AE57" i="45"/>
  <c r="AD57" i="45"/>
  <c r="AC57" i="45"/>
  <c r="AB57" i="45"/>
  <c r="AA57" i="45"/>
  <c r="Z57" i="45"/>
  <c r="Y57" i="45"/>
  <c r="X57" i="45"/>
  <c r="W57" i="45"/>
  <c r="V57" i="45"/>
  <c r="U57" i="45"/>
  <c r="T57" i="45"/>
  <c r="S57" i="45"/>
  <c r="R57" i="45"/>
  <c r="Q57" i="45"/>
  <c r="P57" i="45"/>
  <c r="O57" i="45"/>
  <c r="N57" i="45"/>
  <c r="M57" i="45"/>
  <c r="K57" i="45"/>
  <c r="J57" i="45"/>
  <c r="I57" i="45"/>
  <c r="H57" i="45"/>
  <c r="G57" i="45"/>
  <c r="CN56" i="45"/>
  <c r="CM56" i="45"/>
  <c r="CL56" i="45"/>
  <c r="CK56" i="45"/>
  <c r="CJ56" i="45"/>
  <c r="CI56" i="45"/>
  <c r="CH56" i="45"/>
  <c r="CG56" i="45"/>
  <c r="CF56" i="45"/>
  <c r="CE56" i="45"/>
  <c r="CD56" i="45"/>
  <c r="CC56" i="45"/>
  <c r="CB56" i="45"/>
  <c r="CA56" i="45"/>
  <c r="BZ56" i="45"/>
  <c r="BY56" i="45"/>
  <c r="BX56" i="45"/>
  <c r="BW56" i="45"/>
  <c r="BV56" i="45"/>
  <c r="BU56" i="45"/>
  <c r="BT56" i="45"/>
  <c r="BS56" i="45"/>
  <c r="BR56" i="45"/>
  <c r="BQ56" i="45"/>
  <c r="BP56" i="45"/>
  <c r="BO56" i="45"/>
  <c r="BN56" i="45"/>
  <c r="BM56" i="45"/>
  <c r="BL56" i="45"/>
  <c r="BK56" i="45"/>
  <c r="BJ56" i="45"/>
  <c r="BI56" i="45"/>
  <c r="BH56" i="45"/>
  <c r="BG56" i="45"/>
  <c r="BF56" i="45"/>
  <c r="BE56" i="45"/>
  <c r="BD56" i="45"/>
  <c r="BC56" i="45"/>
  <c r="BB56" i="45"/>
  <c r="BA56" i="45"/>
  <c r="AZ56" i="45"/>
  <c r="AY56" i="45"/>
  <c r="AX56" i="45"/>
  <c r="AW56" i="45"/>
  <c r="AV56" i="45"/>
  <c r="AU56" i="45"/>
  <c r="AT56" i="45"/>
  <c r="AS56" i="45"/>
  <c r="AR56" i="45"/>
  <c r="AQ56" i="45"/>
  <c r="AP56" i="45"/>
  <c r="AO56" i="45"/>
  <c r="AN56" i="45"/>
  <c r="AM56" i="45"/>
  <c r="AL56" i="45"/>
  <c r="AK56" i="45"/>
  <c r="AJ56" i="45"/>
  <c r="AI56" i="45"/>
  <c r="AH56" i="45"/>
  <c r="AG56" i="45"/>
  <c r="AF56" i="45"/>
  <c r="AE56" i="45"/>
  <c r="AD56" i="45"/>
  <c r="AC56" i="45"/>
  <c r="AB56" i="45"/>
  <c r="AA56" i="45"/>
  <c r="Z56" i="45"/>
  <c r="Y56" i="45"/>
  <c r="X56" i="45"/>
  <c r="W56" i="45"/>
  <c r="V56" i="45"/>
  <c r="U56" i="45"/>
  <c r="T56" i="45"/>
  <c r="S56" i="45"/>
  <c r="R56" i="45"/>
  <c r="Q56" i="45"/>
  <c r="P56" i="45"/>
  <c r="O56" i="45"/>
  <c r="N56" i="45"/>
  <c r="M56" i="45"/>
  <c r="K56" i="45"/>
  <c r="J56" i="45"/>
  <c r="I56" i="45"/>
  <c r="H56" i="45"/>
  <c r="G56" i="45"/>
  <c r="CN55" i="45"/>
  <c r="CM55" i="45"/>
  <c r="CL55" i="45"/>
  <c r="CK55" i="45"/>
  <c r="CJ55" i="45"/>
  <c r="CI55" i="45"/>
  <c r="CH55" i="45"/>
  <c r="CG55" i="45"/>
  <c r="CF55" i="45"/>
  <c r="CE55" i="45"/>
  <c r="CD55" i="45"/>
  <c r="CC55" i="45"/>
  <c r="CB55" i="45"/>
  <c r="CA55" i="45"/>
  <c r="BZ55" i="45"/>
  <c r="BY55" i="45"/>
  <c r="BX55" i="45"/>
  <c r="BW55" i="45"/>
  <c r="BV55" i="45"/>
  <c r="BU55" i="45"/>
  <c r="BT55" i="45"/>
  <c r="BS55" i="45"/>
  <c r="BR55" i="45"/>
  <c r="BQ55" i="45"/>
  <c r="BP55" i="45"/>
  <c r="BO55" i="45"/>
  <c r="BN55" i="45"/>
  <c r="BM55" i="45"/>
  <c r="BL55" i="45"/>
  <c r="BK55" i="45"/>
  <c r="BJ55" i="45"/>
  <c r="BI55" i="45"/>
  <c r="BH55" i="45"/>
  <c r="BG55" i="45"/>
  <c r="BF55" i="45"/>
  <c r="BE55" i="45"/>
  <c r="BD55" i="45"/>
  <c r="BC55" i="45"/>
  <c r="BB55" i="45"/>
  <c r="BA55" i="45"/>
  <c r="AZ55" i="45"/>
  <c r="AY55" i="45"/>
  <c r="AX55" i="45"/>
  <c r="AW55" i="45"/>
  <c r="AV55" i="45"/>
  <c r="AU55" i="45"/>
  <c r="AT55" i="45"/>
  <c r="AS55" i="45"/>
  <c r="AR55" i="45"/>
  <c r="AQ55" i="45"/>
  <c r="AP55" i="45"/>
  <c r="AO55" i="45"/>
  <c r="AN55" i="45"/>
  <c r="AM55" i="45"/>
  <c r="AL55" i="45"/>
  <c r="AK55" i="45"/>
  <c r="AJ55" i="45"/>
  <c r="AI55" i="45"/>
  <c r="AH55" i="45"/>
  <c r="AG55" i="45"/>
  <c r="AF55" i="45"/>
  <c r="AE55" i="45"/>
  <c r="AD55" i="45"/>
  <c r="AC55" i="45"/>
  <c r="AB55" i="45"/>
  <c r="AA55" i="45"/>
  <c r="Z55" i="45"/>
  <c r="Y55" i="45"/>
  <c r="X55" i="45"/>
  <c r="W55" i="45"/>
  <c r="V55" i="45"/>
  <c r="U55" i="45"/>
  <c r="T55" i="45"/>
  <c r="S55" i="45"/>
  <c r="R55" i="45"/>
  <c r="Q55" i="45"/>
  <c r="P55" i="45"/>
  <c r="O55" i="45"/>
  <c r="N55" i="45"/>
  <c r="M55" i="45"/>
  <c r="K55" i="45"/>
  <c r="J55" i="45"/>
  <c r="I55" i="45"/>
  <c r="H55" i="45"/>
  <c r="G55" i="45"/>
  <c r="CN54" i="45"/>
  <c r="CM54" i="45"/>
  <c r="CL54" i="45"/>
  <c r="CK54" i="45"/>
  <c r="CJ54" i="45"/>
  <c r="CI54" i="45"/>
  <c r="CH54" i="45"/>
  <c r="CG54" i="45"/>
  <c r="CF54" i="45"/>
  <c r="CE54" i="45"/>
  <c r="CD54" i="45"/>
  <c r="CC54" i="45"/>
  <c r="CB54" i="45"/>
  <c r="CA54" i="45"/>
  <c r="BZ54" i="45"/>
  <c r="BY54" i="45"/>
  <c r="BX54" i="45"/>
  <c r="BW54" i="45"/>
  <c r="BV54" i="45"/>
  <c r="BU54" i="45"/>
  <c r="BT54" i="45"/>
  <c r="BS54" i="45"/>
  <c r="BR54" i="45"/>
  <c r="BQ54" i="45"/>
  <c r="BP54" i="45"/>
  <c r="BO54" i="45"/>
  <c r="BN54" i="45"/>
  <c r="BM54" i="45"/>
  <c r="BL54" i="45"/>
  <c r="BK54" i="45"/>
  <c r="BJ54" i="45"/>
  <c r="BI54" i="45"/>
  <c r="BH54" i="45"/>
  <c r="BG54" i="45"/>
  <c r="BF54" i="45"/>
  <c r="BE54" i="45"/>
  <c r="BD54" i="45"/>
  <c r="BC54" i="45"/>
  <c r="BB54" i="45"/>
  <c r="BA54" i="45"/>
  <c r="AZ54" i="45"/>
  <c r="AY54" i="45"/>
  <c r="AX54" i="45"/>
  <c r="AW54" i="45"/>
  <c r="AV54" i="45"/>
  <c r="AU54" i="45"/>
  <c r="AT54" i="45"/>
  <c r="AS54" i="45"/>
  <c r="AR54" i="45"/>
  <c r="AQ54" i="45"/>
  <c r="AP54" i="45"/>
  <c r="AO54" i="45"/>
  <c r="AN54" i="45"/>
  <c r="AM54" i="45"/>
  <c r="AL54" i="45"/>
  <c r="AK54" i="45"/>
  <c r="AJ54" i="45"/>
  <c r="AI54" i="45"/>
  <c r="AH54" i="45"/>
  <c r="AG54" i="45"/>
  <c r="AF54" i="45"/>
  <c r="AE54" i="45"/>
  <c r="AD54" i="45"/>
  <c r="AC54" i="45"/>
  <c r="AB54" i="45"/>
  <c r="AA54" i="45"/>
  <c r="Z54" i="45"/>
  <c r="Y54" i="45"/>
  <c r="X54" i="45"/>
  <c r="W54" i="45"/>
  <c r="V54" i="45"/>
  <c r="U54" i="45"/>
  <c r="T54" i="45"/>
  <c r="S54" i="45"/>
  <c r="R54" i="45"/>
  <c r="Q54" i="45"/>
  <c r="P54" i="45"/>
  <c r="O54" i="45"/>
  <c r="N54" i="45"/>
  <c r="M54" i="45"/>
  <c r="K54" i="45"/>
  <c r="J54" i="45"/>
  <c r="I54" i="45"/>
  <c r="H54" i="45"/>
  <c r="G54" i="45"/>
  <c r="CN53" i="45"/>
  <c r="CM53" i="45"/>
  <c r="CL53" i="45"/>
  <c r="CK53" i="45"/>
  <c r="CJ53" i="45"/>
  <c r="CI53" i="45"/>
  <c r="CH53" i="45"/>
  <c r="CG53" i="45"/>
  <c r="CF53" i="45"/>
  <c r="CE53" i="45"/>
  <c r="CD53" i="45"/>
  <c r="CC53" i="45"/>
  <c r="CB53" i="45"/>
  <c r="CA53" i="45"/>
  <c r="BZ53" i="45"/>
  <c r="BY53" i="45"/>
  <c r="BX53" i="45"/>
  <c r="BW53" i="45"/>
  <c r="BV53" i="45"/>
  <c r="BU53" i="45"/>
  <c r="BT53" i="45"/>
  <c r="BS53" i="45"/>
  <c r="BR53" i="45"/>
  <c r="BQ53" i="45"/>
  <c r="BP53" i="45"/>
  <c r="BO53" i="45"/>
  <c r="BN53" i="45"/>
  <c r="BM53" i="45"/>
  <c r="BL53" i="45"/>
  <c r="BK53" i="45"/>
  <c r="BJ53" i="45"/>
  <c r="BI53" i="45"/>
  <c r="BH53" i="45"/>
  <c r="BG53" i="45"/>
  <c r="BF53" i="45"/>
  <c r="BE53" i="45"/>
  <c r="BD53" i="45"/>
  <c r="BC53" i="45"/>
  <c r="BB53" i="45"/>
  <c r="BA53" i="45"/>
  <c r="AZ53" i="45"/>
  <c r="AY53" i="45"/>
  <c r="AX53" i="45"/>
  <c r="AW53" i="45"/>
  <c r="AV53" i="45"/>
  <c r="AU53" i="45"/>
  <c r="AT53" i="45"/>
  <c r="AS53" i="45"/>
  <c r="AR53" i="45"/>
  <c r="AQ53" i="45"/>
  <c r="AP53" i="45"/>
  <c r="AO53" i="45"/>
  <c r="AN53" i="45"/>
  <c r="AM53" i="45"/>
  <c r="AL53" i="45"/>
  <c r="AK53" i="45"/>
  <c r="AJ53" i="45"/>
  <c r="AI53" i="45"/>
  <c r="AH53" i="45"/>
  <c r="AG53" i="45"/>
  <c r="AF53" i="45"/>
  <c r="AE53" i="45"/>
  <c r="AD53" i="45"/>
  <c r="AC53" i="45"/>
  <c r="AB53" i="45"/>
  <c r="AA53" i="45"/>
  <c r="Z53" i="45"/>
  <c r="Y53" i="45"/>
  <c r="X53" i="45"/>
  <c r="W53" i="45"/>
  <c r="V53" i="45"/>
  <c r="U53" i="45"/>
  <c r="T53" i="45"/>
  <c r="S53" i="45"/>
  <c r="R53" i="45"/>
  <c r="Q53" i="45"/>
  <c r="P53" i="45"/>
  <c r="O53" i="45"/>
  <c r="N53" i="45"/>
  <c r="M53" i="45"/>
  <c r="K53" i="45"/>
  <c r="J53" i="45"/>
  <c r="I53" i="45"/>
  <c r="H53" i="45"/>
  <c r="G53" i="45"/>
  <c r="CN52" i="45"/>
  <c r="CM52" i="45"/>
  <c r="CL52" i="45"/>
  <c r="CK52" i="45"/>
  <c r="CJ52" i="45"/>
  <c r="CI52" i="45"/>
  <c r="CH52" i="45"/>
  <c r="CG52" i="45"/>
  <c r="CF52" i="45"/>
  <c r="CE52" i="45"/>
  <c r="CD52" i="45"/>
  <c r="CC52" i="45"/>
  <c r="CB52" i="45"/>
  <c r="CA52" i="45"/>
  <c r="BZ52" i="45"/>
  <c r="BY52" i="45"/>
  <c r="BX52" i="45"/>
  <c r="BW52" i="45"/>
  <c r="BV52" i="45"/>
  <c r="BU52" i="45"/>
  <c r="BT52" i="45"/>
  <c r="BS52" i="45"/>
  <c r="BR52" i="45"/>
  <c r="BQ52" i="45"/>
  <c r="BP52" i="45"/>
  <c r="BO52" i="45"/>
  <c r="BN52" i="45"/>
  <c r="BM52" i="45"/>
  <c r="BL52" i="45"/>
  <c r="BK52" i="45"/>
  <c r="BJ52" i="45"/>
  <c r="BI52" i="45"/>
  <c r="BH52" i="45"/>
  <c r="BG52" i="45"/>
  <c r="BF52" i="45"/>
  <c r="BE52" i="45"/>
  <c r="BD52" i="45"/>
  <c r="BC52" i="45"/>
  <c r="BB52" i="45"/>
  <c r="BA52" i="45"/>
  <c r="AZ52" i="45"/>
  <c r="AY52" i="45"/>
  <c r="AX52" i="45"/>
  <c r="AW52" i="45"/>
  <c r="AV52" i="45"/>
  <c r="AU52" i="45"/>
  <c r="AT52" i="45"/>
  <c r="AS52" i="45"/>
  <c r="AR52" i="45"/>
  <c r="AQ52" i="45"/>
  <c r="AP52" i="45"/>
  <c r="AO52" i="45"/>
  <c r="AN52" i="45"/>
  <c r="AM52" i="45"/>
  <c r="AL52" i="45"/>
  <c r="AK52" i="45"/>
  <c r="AJ52" i="45"/>
  <c r="AI52" i="45"/>
  <c r="AH52" i="45"/>
  <c r="AG52" i="45"/>
  <c r="AF52" i="45"/>
  <c r="AE52" i="45"/>
  <c r="AD52" i="45"/>
  <c r="AC52" i="45"/>
  <c r="AB52" i="45"/>
  <c r="AA52" i="45"/>
  <c r="Z52" i="45"/>
  <c r="Y52" i="45"/>
  <c r="X52" i="45"/>
  <c r="W52" i="45"/>
  <c r="V52" i="45"/>
  <c r="U52" i="45"/>
  <c r="T52" i="45"/>
  <c r="S52" i="45"/>
  <c r="R52" i="45"/>
  <c r="Q52" i="45"/>
  <c r="P52" i="45"/>
  <c r="O52" i="45"/>
  <c r="N52" i="45"/>
  <c r="M52" i="45"/>
  <c r="K52" i="45"/>
  <c r="J52" i="45"/>
  <c r="I52" i="45"/>
  <c r="H52" i="45"/>
  <c r="G52" i="45"/>
  <c r="CN51" i="45"/>
  <c r="CM51" i="45"/>
  <c r="CL51" i="45"/>
  <c r="CK51" i="45"/>
  <c r="CJ51" i="45"/>
  <c r="CI51" i="45"/>
  <c r="CH51" i="45"/>
  <c r="CG51" i="45"/>
  <c r="CF51" i="45"/>
  <c r="CE51" i="45"/>
  <c r="CD51" i="45"/>
  <c r="CC51" i="45"/>
  <c r="CB51" i="45"/>
  <c r="CA51" i="45"/>
  <c r="BZ51" i="45"/>
  <c r="BY51" i="45"/>
  <c r="BX51" i="45"/>
  <c r="BW51" i="45"/>
  <c r="BV51" i="45"/>
  <c r="BU51" i="45"/>
  <c r="BT51" i="45"/>
  <c r="BS51" i="45"/>
  <c r="BR51" i="45"/>
  <c r="BQ51" i="45"/>
  <c r="BP51" i="45"/>
  <c r="BO51" i="45"/>
  <c r="BN51" i="45"/>
  <c r="BM51" i="45"/>
  <c r="BL51" i="45"/>
  <c r="BK51" i="45"/>
  <c r="BJ51" i="45"/>
  <c r="BI51" i="45"/>
  <c r="BH51" i="45"/>
  <c r="BG51" i="45"/>
  <c r="BF51" i="45"/>
  <c r="BE51" i="45"/>
  <c r="BD51" i="45"/>
  <c r="BC51" i="45"/>
  <c r="BB51" i="45"/>
  <c r="BA51" i="45"/>
  <c r="AZ51" i="45"/>
  <c r="AY51" i="45"/>
  <c r="AX51" i="45"/>
  <c r="AW51" i="45"/>
  <c r="AV51" i="45"/>
  <c r="AU51" i="45"/>
  <c r="AT51" i="45"/>
  <c r="AS51" i="45"/>
  <c r="AR51" i="45"/>
  <c r="AQ51" i="45"/>
  <c r="AP51" i="45"/>
  <c r="AO51" i="45"/>
  <c r="AN51" i="45"/>
  <c r="AM51" i="45"/>
  <c r="AL51" i="45"/>
  <c r="AK51" i="45"/>
  <c r="AJ51" i="45"/>
  <c r="AI51" i="45"/>
  <c r="AH51" i="45"/>
  <c r="AG51" i="45"/>
  <c r="AF51" i="45"/>
  <c r="AE51" i="45"/>
  <c r="AD51" i="45"/>
  <c r="AC51" i="45"/>
  <c r="AB51" i="45"/>
  <c r="AA51" i="45"/>
  <c r="Z51" i="45"/>
  <c r="Y51" i="45"/>
  <c r="X51" i="45"/>
  <c r="W51" i="45"/>
  <c r="V51" i="45"/>
  <c r="U51" i="45"/>
  <c r="T51" i="45"/>
  <c r="S51" i="45"/>
  <c r="R51" i="45"/>
  <c r="Q51" i="45"/>
  <c r="P51" i="45"/>
  <c r="O51" i="45"/>
  <c r="N51" i="45"/>
  <c r="M51" i="45"/>
  <c r="K51" i="45"/>
  <c r="J51" i="45"/>
  <c r="I51" i="45"/>
  <c r="H51" i="45"/>
  <c r="G51" i="45"/>
  <c r="CN50" i="45"/>
  <c r="CM50" i="45"/>
  <c r="CL50" i="45"/>
  <c r="CK50" i="45"/>
  <c r="CJ50" i="45"/>
  <c r="CI50" i="45"/>
  <c r="CH50" i="45"/>
  <c r="CG50" i="45"/>
  <c r="CF50" i="45"/>
  <c r="CE50" i="45"/>
  <c r="CD50" i="45"/>
  <c r="CC50" i="45"/>
  <c r="CB50" i="45"/>
  <c r="CA50" i="45"/>
  <c r="BZ50" i="45"/>
  <c r="BY50" i="45"/>
  <c r="BX50" i="45"/>
  <c r="BW50" i="45"/>
  <c r="BV50" i="45"/>
  <c r="BU50" i="45"/>
  <c r="BT50" i="45"/>
  <c r="BS50" i="45"/>
  <c r="BR50" i="45"/>
  <c r="BQ50" i="45"/>
  <c r="BP50" i="45"/>
  <c r="BO50" i="45"/>
  <c r="BN50" i="45"/>
  <c r="BM50" i="45"/>
  <c r="BL50" i="45"/>
  <c r="BK50" i="45"/>
  <c r="BJ50" i="45"/>
  <c r="BI50" i="45"/>
  <c r="BH50" i="45"/>
  <c r="BG50" i="45"/>
  <c r="BF50" i="45"/>
  <c r="BE50" i="45"/>
  <c r="BD50" i="45"/>
  <c r="BC50" i="45"/>
  <c r="BB50" i="45"/>
  <c r="BA50" i="45"/>
  <c r="AZ50" i="45"/>
  <c r="AY50" i="45"/>
  <c r="AX50" i="45"/>
  <c r="AW50" i="45"/>
  <c r="AV50" i="45"/>
  <c r="AU50" i="45"/>
  <c r="AT50" i="45"/>
  <c r="AS50" i="45"/>
  <c r="AR50" i="45"/>
  <c r="AQ50" i="45"/>
  <c r="AP50" i="45"/>
  <c r="AO50" i="45"/>
  <c r="AN50" i="45"/>
  <c r="AM50" i="45"/>
  <c r="AL50" i="45"/>
  <c r="AK50" i="45"/>
  <c r="AJ50" i="45"/>
  <c r="AI50" i="45"/>
  <c r="AH50" i="45"/>
  <c r="AG50" i="45"/>
  <c r="AF50" i="45"/>
  <c r="AE50" i="45"/>
  <c r="AD50" i="45"/>
  <c r="AC50" i="45"/>
  <c r="AB50" i="45"/>
  <c r="AA50" i="45"/>
  <c r="Z50" i="45"/>
  <c r="Y50" i="45"/>
  <c r="X50" i="45"/>
  <c r="W50" i="45"/>
  <c r="V50" i="45"/>
  <c r="U50" i="45"/>
  <c r="T50" i="45"/>
  <c r="S50" i="45"/>
  <c r="R50" i="45"/>
  <c r="Q50" i="45"/>
  <c r="P50" i="45"/>
  <c r="O50" i="45"/>
  <c r="N50" i="45"/>
  <c r="M50" i="45"/>
  <c r="K50" i="45"/>
  <c r="J50" i="45"/>
  <c r="I50" i="45"/>
  <c r="H50" i="45"/>
  <c r="G50" i="45"/>
  <c r="CN49" i="45"/>
  <c r="CM49" i="45"/>
  <c r="CL49" i="45"/>
  <c r="CK49" i="45"/>
  <c r="CJ49" i="45"/>
  <c r="CI49" i="45"/>
  <c r="CH49" i="45"/>
  <c r="CG49" i="45"/>
  <c r="CF49" i="45"/>
  <c r="CE49" i="45"/>
  <c r="CD49" i="45"/>
  <c r="CC49" i="45"/>
  <c r="CB49" i="45"/>
  <c r="CA49" i="45"/>
  <c r="BZ49" i="45"/>
  <c r="BY49" i="45"/>
  <c r="BX49" i="45"/>
  <c r="BW49" i="45"/>
  <c r="BV49" i="45"/>
  <c r="BU49" i="45"/>
  <c r="BT49" i="45"/>
  <c r="BS49" i="45"/>
  <c r="BR49" i="45"/>
  <c r="BQ49" i="45"/>
  <c r="BP49" i="45"/>
  <c r="BO49" i="45"/>
  <c r="BN49" i="45"/>
  <c r="BM49" i="45"/>
  <c r="BL49" i="45"/>
  <c r="BK49" i="45"/>
  <c r="BJ49" i="45"/>
  <c r="BI49" i="45"/>
  <c r="BH49" i="45"/>
  <c r="BG49" i="45"/>
  <c r="BF49" i="45"/>
  <c r="BE49" i="45"/>
  <c r="BD49" i="45"/>
  <c r="BC49" i="45"/>
  <c r="BB49" i="45"/>
  <c r="BA49" i="45"/>
  <c r="AZ49" i="45"/>
  <c r="AY49" i="45"/>
  <c r="AX49" i="45"/>
  <c r="AW49" i="45"/>
  <c r="AV49" i="45"/>
  <c r="AU49" i="45"/>
  <c r="AT49" i="45"/>
  <c r="AS49" i="45"/>
  <c r="AR49" i="45"/>
  <c r="AQ49" i="45"/>
  <c r="AP49" i="45"/>
  <c r="AO49" i="45"/>
  <c r="AN49" i="45"/>
  <c r="AM49" i="45"/>
  <c r="AL49" i="45"/>
  <c r="AK49" i="45"/>
  <c r="AJ49" i="45"/>
  <c r="AI49" i="45"/>
  <c r="AH49" i="45"/>
  <c r="AG49" i="45"/>
  <c r="AF49" i="45"/>
  <c r="AE49" i="45"/>
  <c r="AD49" i="45"/>
  <c r="AC49" i="45"/>
  <c r="AB49" i="45"/>
  <c r="AA49" i="45"/>
  <c r="Z49" i="45"/>
  <c r="Y49" i="45"/>
  <c r="X49" i="45"/>
  <c r="W49" i="45"/>
  <c r="V49" i="45"/>
  <c r="U49" i="45"/>
  <c r="T49" i="45"/>
  <c r="S49" i="45"/>
  <c r="R49" i="45"/>
  <c r="Q49" i="45"/>
  <c r="P49" i="45"/>
  <c r="O49" i="45"/>
  <c r="N49" i="45"/>
  <c r="M49" i="45"/>
  <c r="K49" i="45"/>
  <c r="J49" i="45"/>
  <c r="I49" i="45"/>
  <c r="H49" i="45"/>
  <c r="G49" i="45"/>
  <c r="CN48" i="45"/>
  <c r="CM48" i="45"/>
  <c r="CL48" i="45"/>
  <c r="CK48" i="45"/>
  <c r="CJ48" i="45"/>
  <c r="CI48" i="45"/>
  <c r="CH48" i="45"/>
  <c r="CG48" i="45"/>
  <c r="CF48" i="45"/>
  <c r="CE48" i="45"/>
  <c r="CD48" i="45"/>
  <c r="CC48" i="45"/>
  <c r="CB48" i="45"/>
  <c r="CA48" i="45"/>
  <c r="BZ48" i="45"/>
  <c r="BY48" i="45"/>
  <c r="BX48" i="45"/>
  <c r="BW48" i="45"/>
  <c r="BV48" i="45"/>
  <c r="BU48" i="45"/>
  <c r="BT48" i="45"/>
  <c r="BS48" i="45"/>
  <c r="BR48" i="45"/>
  <c r="BQ48" i="45"/>
  <c r="BP48" i="45"/>
  <c r="BO48" i="45"/>
  <c r="BN48" i="45"/>
  <c r="BM48" i="45"/>
  <c r="BL48" i="45"/>
  <c r="BK48" i="45"/>
  <c r="BJ48" i="45"/>
  <c r="BI48" i="45"/>
  <c r="BH48" i="45"/>
  <c r="BG48" i="45"/>
  <c r="BF48" i="45"/>
  <c r="BE48" i="45"/>
  <c r="BD48" i="45"/>
  <c r="BC48" i="45"/>
  <c r="BB48" i="45"/>
  <c r="BA48" i="45"/>
  <c r="AZ48" i="45"/>
  <c r="AY48" i="45"/>
  <c r="AX48" i="45"/>
  <c r="AW48" i="45"/>
  <c r="AV48" i="45"/>
  <c r="AU48" i="45"/>
  <c r="AT48" i="45"/>
  <c r="AS48" i="45"/>
  <c r="AR48" i="45"/>
  <c r="AQ48" i="45"/>
  <c r="AP48" i="45"/>
  <c r="AO48" i="45"/>
  <c r="AN48" i="45"/>
  <c r="AM48" i="45"/>
  <c r="AL48" i="45"/>
  <c r="AK48" i="45"/>
  <c r="AJ48" i="45"/>
  <c r="AI48" i="45"/>
  <c r="AH48" i="45"/>
  <c r="AG48" i="45"/>
  <c r="AF48" i="45"/>
  <c r="AE48" i="45"/>
  <c r="AD48" i="45"/>
  <c r="AC48" i="45"/>
  <c r="AB48" i="45"/>
  <c r="AA48" i="45"/>
  <c r="Z48" i="45"/>
  <c r="Y48" i="45"/>
  <c r="X48" i="45"/>
  <c r="W48" i="45"/>
  <c r="V48" i="45"/>
  <c r="U48" i="45"/>
  <c r="T48" i="45"/>
  <c r="S48" i="45"/>
  <c r="R48" i="45"/>
  <c r="Q48" i="45"/>
  <c r="P48" i="45"/>
  <c r="O48" i="45"/>
  <c r="N48" i="45"/>
  <c r="M48" i="45"/>
  <c r="K48" i="45"/>
  <c r="J48" i="45"/>
  <c r="I48" i="45"/>
  <c r="H48" i="45"/>
  <c r="G48" i="45"/>
  <c r="CN47" i="45"/>
  <c r="CM47" i="45"/>
  <c r="CL47" i="45"/>
  <c r="CK47" i="45"/>
  <c r="CJ47" i="45"/>
  <c r="CI47" i="45"/>
  <c r="CH47" i="45"/>
  <c r="CG47" i="45"/>
  <c r="CF47" i="45"/>
  <c r="CE47" i="45"/>
  <c r="CD47" i="45"/>
  <c r="CC47" i="45"/>
  <c r="CB47" i="45"/>
  <c r="CA47" i="45"/>
  <c r="BZ47" i="45"/>
  <c r="BY47" i="45"/>
  <c r="BX47" i="45"/>
  <c r="BW47" i="45"/>
  <c r="BV47" i="45"/>
  <c r="BU47" i="45"/>
  <c r="BT47" i="45"/>
  <c r="BS47" i="45"/>
  <c r="BR47" i="45"/>
  <c r="BQ47" i="45"/>
  <c r="BP47" i="45"/>
  <c r="BO47" i="45"/>
  <c r="BN47" i="45"/>
  <c r="BM47" i="45"/>
  <c r="BL47" i="45"/>
  <c r="BK47" i="45"/>
  <c r="BJ47" i="45"/>
  <c r="BI47" i="45"/>
  <c r="BH47" i="45"/>
  <c r="BG47" i="45"/>
  <c r="BF47" i="45"/>
  <c r="BE47" i="45"/>
  <c r="BD47" i="45"/>
  <c r="BC47" i="45"/>
  <c r="BB47" i="45"/>
  <c r="BA47" i="45"/>
  <c r="AZ47" i="45"/>
  <c r="AY47" i="45"/>
  <c r="AX47" i="45"/>
  <c r="AW47" i="45"/>
  <c r="AV47" i="45"/>
  <c r="AU47" i="45"/>
  <c r="AT47" i="45"/>
  <c r="AS47" i="45"/>
  <c r="AR47" i="45"/>
  <c r="AQ47" i="45"/>
  <c r="AP47" i="45"/>
  <c r="AO47" i="45"/>
  <c r="AN47" i="45"/>
  <c r="AM47" i="45"/>
  <c r="AL47" i="45"/>
  <c r="AK47" i="45"/>
  <c r="AJ47" i="45"/>
  <c r="AI47" i="45"/>
  <c r="AH47" i="45"/>
  <c r="AG47" i="45"/>
  <c r="AF47" i="45"/>
  <c r="AE47" i="45"/>
  <c r="AD47" i="45"/>
  <c r="AC47" i="45"/>
  <c r="AB47" i="45"/>
  <c r="AA47" i="45"/>
  <c r="Z47" i="45"/>
  <c r="Y47" i="45"/>
  <c r="X47" i="45"/>
  <c r="W47" i="45"/>
  <c r="V47" i="45"/>
  <c r="U47" i="45"/>
  <c r="T47" i="45"/>
  <c r="S47" i="45"/>
  <c r="R47" i="45"/>
  <c r="Q47" i="45"/>
  <c r="P47" i="45"/>
  <c r="O47" i="45"/>
  <c r="N47" i="45"/>
  <c r="M47" i="45"/>
  <c r="K47" i="45"/>
  <c r="J47" i="45"/>
  <c r="I47" i="45"/>
  <c r="H47" i="45"/>
  <c r="G47" i="45"/>
  <c r="CN46" i="45"/>
  <c r="CM46" i="45"/>
  <c r="CL46" i="45"/>
  <c r="CK46" i="45"/>
  <c r="CJ46" i="45"/>
  <c r="CI46" i="45"/>
  <c r="CH46" i="45"/>
  <c r="CG46" i="45"/>
  <c r="CF46" i="45"/>
  <c r="CE46" i="45"/>
  <c r="CD46" i="45"/>
  <c r="CC46" i="45"/>
  <c r="CB46" i="45"/>
  <c r="CA46" i="45"/>
  <c r="BZ46" i="45"/>
  <c r="BY46" i="45"/>
  <c r="BX46" i="45"/>
  <c r="BW46" i="45"/>
  <c r="BV46" i="45"/>
  <c r="BU46" i="45"/>
  <c r="BT46" i="45"/>
  <c r="BS46" i="45"/>
  <c r="BR46" i="45"/>
  <c r="BQ46" i="45"/>
  <c r="BP46" i="45"/>
  <c r="BO46" i="45"/>
  <c r="BN46" i="45"/>
  <c r="BM46" i="45"/>
  <c r="BL46" i="45"/>
  <c r="BK46" i="45"/>
  <c r="BJ46" i="45"/>
  <c r="BI46" i="45"/>
  <c r="BH46" i="45"/>
  <c r="BG46" i="45"/>
  <c r="BF46" i="45"/>
  <c r="BE46" i="45"/>
  <c r="BD46" i="45"/>
  <c r="BC46" i="45"/>
  <c r="BB46" i="45"/>
  <c r="BA46" i="45"/>
  <c r="AZ46" i="45"/>
  <c r="AY46" i="45"/>
  <c r="AX46" i="45"/>
  <c r="AW46" i="45"/>
  <c r="AV46" i="45"/>
  <c r="AU46" i="45"/>
  <c r="AT46" i="45"/>
  <c r="AS46" i="45"/>
  <c r="AR46" i="45"/>
  <c r="AQ46" i="45"/>
  <c r="AP46" i="45"/>
  <c r="AO46" i="45"/>
  <c r="AN46" i="45"/>
  <c r="AM46" i="45"/>
  <c r="AL46" i="45"/>
  <c r="AK46" i="45"/>
  <c r="AJ46" i="45"/>
  <c r="AI46" i="45"/>
  <c r="AH46" i="45"/>
  <c r="AG46" i="45"/>
  <c r="AF46" i="45"/>
  <c r="AE46" i="45"/>
  <c r="AD46" i="45"/>
  <c r="AC46" i="45"/>
  <c r="AB46" i="45"/>
  <c r="AA46" i="45"/>
  <c r="Z46" i="45"/>
  <c r="Y46" i="45"/>
  <c r="X46" i="45"/>
  <c r="W46" i="45"/>
  <c r="V46" i="45"/>
  <c r="U46" i="45"/>
  <c r="T46" i="45"/>
  <c r="S46" i="45"/>
  <c r="R46" i="45"/>
  <c r="Q46" i="45"/>
  <c r="P46" i="45"/>
  <c r="O46" i="45"/>
  <c r="N46" i="45"/>
  <c r="M46" i="45"/>
  <c r="K46" i="45"/>
  <c r="J46" i="45"/>
  <c r="I46" i="45"/>
  <c r="H46" i="45"/>
  <c r="G46" i="45"/>
  <c r="CN45" i="45"/>
  <c r="CM45" i="45"/>
  <c r="CL45" i="45"/>
  <c r="CK45" i="45"/>
  <c r="CJ45" i="45"/>
  <c r="CI45" i="45"/>
  <c r="CH45" i="45"/>
  <c r="CG45" i="45"/>
  <c r="CF45" i="45"/>
  <c r="CE45" i="45"/>
  <c r="CD45" i="45"/>
  <c r="CC45" i="45"/>
  <c r="CB45" i="45"/>
  <c r="CA45" i="45"/>
  <c r="BZ45" i="45"/>
  <c r="BY45" i="45"/>
  <c r="BX45" i="45"/>
  <c r="BW45" i="45"/>
  <c r="BV45" i="45"/>
  <c r="BU45" i="45"/>
  <c r="BT45" i="45"/>
  <c r="BS45" i="45"/>
  <c r="BR45" i="45"/>
  <c r="BQ45" i="45"/>
  <c r="BP45" i="45"/>
  <c r="BO45" i="45"/>
  <c r="BN45" i="45"/>
  <c r="BM45" i="45"/>
  <c r="BL45" i="45"/>
  <c r="BK45" i="45"/>
  <c r="BJ45" i="45"/>
  <c r="BI45" i="45"/>
  <c r="BH45" i="45"/>
  <c r="BG45" i="45"/>
  <c r="BF45" i="45"/>
  <c r="BE45" i="45"/>
  <c r="BD45" i="45"/>
  <c r="BC45" i="45"/>
  <c r="BB45" i="45"/>
  <c r="BA45" i="45"/>
  <c r="AZ45" i="45"/>
  <c r="AY45" i="45"/>
  <c r="AX45" i="45"/>
  <c r="AW45" i="45"/>
  <c r="AV45" i="45"/>
  <c r="AU45" i="45"/>
  <c r="AT45" i="45"/>
  <c r="AS45" i="45"/>
  <c r="AR45" i="45"/>
  <c r="AQ45" i="45"/>
  <c r="AP45" i="45"/>
  <c r="AO45" i="45"/>
  <c r="AN45" i="45"/>
  <c r="AM45" i="45"/>
  <c r="AL45" i="45"/>
  <c r="AK45" i="45"/>
  <c r="AJ45" i="45"/>
  <c r="AI45" i="45"/>
  <c r="AH45" i="45"/>
  <c r="AG45" i="45"/>
  <c r="AF45" i="45"/>
  <c r="AE45" i="45"/>
  <c r="AD45" i="45"/>
  <c r="AC45" i="45"/>
  <c r="AB45" i="45"/>
  <c r="AA45" i="45"/>
  <c r="Z45" i="45"/>
  <c r="Y45" i="45"/>
  <c r="X45" i="45"/>
  <c r="W45" i="45"/>
  <c r="V45" i="45"/>
  <c r="U45" i="45"/>
  <c r="T45" i="45"/>
  <c r="S45" i="45"/>
  <c r="R45" i="45"/>
  <c r="Q45" i="45"/>
  <c r="P45" i="45"/>
  <c r="O45" i="45"/>
  <c r="N45" i="45"/>
  <c r="M45" i="45"/>
  <c r="K45" i="45"/>
  <c r="J45" i="45"/>
  <c r="I45" i="45"/>
  <c r="H45" i="45"/>
  <c r="G45" i="45"/>
  <c r="CN44" i="45"/>
  <c r="CM44" i="45"/>
  <c r="CL44" i="45"/>
  <c r="CK44" i="45"/>
  <c r="CJ44" i="45"/>
  <c r="CI44" i="45"/>
  <c r="CH44" i="45"/>
  <c r="CG44" i="45"/>
  <c r="CF44" i="45"/>
  <c r="CE44" i="45"/>
  <c r="CD44" i="45"/>
  <c r="CC44" i="45"/>
  <c r="CB44" i="45"/>
  <c r="CA44" i="45"/>
  <c r="BZ44" i="45"/>
  <c r="BY44" i="45"/>
  <c r="BX44" i="45"/>
  <c r="BW44" i="45"/>
  <c r="BV44" i="45"/>
  <c r="BU44" i="45"/>
  <c r="BT44" i="45"/>
  <c r="BS44" i="45"/>
  <c r="BR44" i="45"/>
  <c r="BQ44" i="45"/>
  <c r="BP44" i="45"/>
  <c r="BO44" i="45"/>
  <c r="BN44" i="45"/>
  <c r="BM44" i="45"/>
  <c r="BL44" i="45"/>
  <c r="BK44" i="45"/>
  <c r="BJ44" i="45"/>
  <c r="BI44" i="45"/>
  <c r="BH44" i="45"/>
  <c r="BG44" i="45"/>
  <c r="BF44" i="45"/>
  <c r="BE44" i="45"/>
  <c r="BD44" i="45"/>
  <c r="BC44" i="45"/>
  <c r="BB44" i="45"/>
  <c r="BA44" i="45"/>
  <c r="AZ44" i="45"/>
  <c r="AY44" i="45"/>
  <c r="AX44" i="45"/>
  <c r="AW44" i="45"/>
  <c r="AV44" i="45"/>
  <c r="AU44" i="45"/>
  <c r="AT44" i="45"/>
  <c r="AS44" i="45"/>
  <c r="AR44" i="45"/>
  <c r="AQ44" i="45"/>
  <c r="AP44" i="45"/>
  <c r="AO44" i="45"/>
  <c r="AN44" i="45"/>
  <c r="AM44" i="45"/>
  <c r="AL44" i="45"/>
  <c r="AK44" i="45"/>
  <c r="AJ44" i="45"/>
  <c r="AI44" i="45"/>
  <c r="AH44" i="45"/>
  <c r="AG44" i="45"/>
  <c r="AF44" i="45"/>
  <c r="AE44" i="45"/>
  <c r="AD44" i="45"/>
  <c r="AC44" i="45"/>
  <c r="AB44" i="45"/>
  <c r="AA44" i="45"/>
  <c r="Z44" i="45"/>
  <c r="Y44" i="45"/>
  <c r="X44" i="45"/>
  <c r="W44" i="45"/>
  <c r="V44" i="45"/>
  <c r="U44" i="45"/>
  <c r="T44" i="45"/>
  <c r="S44" i="45"/>
  <c r="R44" i="45"/>
  <c r="Q44" i="45"/>
  <c r="P44" i="45"/>
  <c r="O44" i="45"/>
  <c r="N44" i="45"/>
  <c r="M44" i="45"/>
  <c r="K44" i="45"/>
  <c r="J44" i="45"/>
  <c r="I44" i="45"/>
  <c r="H44" i="45"/>
  <c r="G44" i="45"/>
  <c r="CN43" i="45"/>
  <c r="CM43" i="45"/>
  <c r="CL43" i="45"/>
  <c r="CK43" i="45"/>
  <c r="CJ43" i="45"/>
  <c r="CI43" i="45"/>
  <c r="CH43" i="45"/>
  <c r="CG43" i="45"/>
  <c r="CF43" i="45"/>
  <c r="CE43" i="45"/>
  <c r="CD43" i="45"/>
  <c r="CC43" i="45"/>
  <c r="CB43" i="45"/>
  <c r="CA43" i="45"/>
  <c r="BZ43" i="45"/>
  <c r="BY43" i="45"/>
  <c r="BX43" i="45"/>
  <c r="BW43" i="45"/>
  <c r="BV43" i="45"/>
  <c r="BU43" i="45"/>
  <c r="BT43" i="45"/>
  <c r="BS43" i="45"/>
  <c r="BR43" i="45"/>
  <c r="BQ43" i="45"/>
  <c r="BP43" i="45"/>
  <c r="BO43" i="45"/>
  <c r="BN43" i="45"/>
  <c r="BM43" i="45"/>
  <c r="BL43" i="45"/>
  <c r="BK43" i="45"/>
  <c r="BJ43" i="45"/>
  <c r="BI43" i="45"/>
  <c r="BH43" i="45"/>
  <c r="BG43" i="45"/>
  <c r="BF43" i="45"/>
  <c r="BE43" i="45"/>
  <c r="BD43" i="45"/>
  <c r="BC43" i="45"/>
  <c r="BB43" i="45"/>
  <c r="BA43" i="45"/>
  <c r="AZ43" i="45"/>
  <c r="AY43" i="45"/>
  <c r="AX43" i="45"/>
  <c r="AW43" i="45"/>
  <c r="AV43" i="45"/>
  <c r="AU43" i="45"/>
  <c r="AT43" i="45"/>
  <c r="AS43" i="45"/>
  <c r="AR43" i="45"/>
  <c r="AQ43" i="45"/>
  <c r="AP43" i="45"/>
  <c r="AO43" i="45"/>
  <c r="AN43" i="45"/>
  <c r="AM43" i="45"/>
  <c r="AL43" i="45"/>
  <c r="AK43" i="45"/>
  <c r="AJ43" i="45"/>
  <c r="AI43" i="45"/>
  <c r="AH43" i="45"/>
  <c r="AG43" i="45"/>
  <c r="AF43" i="45"/>
  <c r="AE43" i="45"/>
  <c r="AD43" i="45"/>
  <c r="AC43" i="45"/>
  <c r="AB43" i="45"/>
  <c r="AA43" i="45"/>
  <c r="Z43" i="45"/>
  <c r="Y43" i="45"/>
  <c r="X43" i="45"/>
  <c r="W43" i="45"/>
  <c r="V43" i="45"/>
  <c r="U43" i="45"/>
  <c r="T43" i="45"/>
  <c r="S43" i="45"/>
  <c r="R43" i="45"/>
  <c r="Q43" i="45"/>
  <c r="P43" i="45"/>
  <c r="O43" i="45"/>
  <c r="N43" i="45"/>
  <c r="M43" i="45"/>
  <c r="K43" i="45"/>
  <c r="J43" i="45"/>
  <c r="I43" i="45"/>
  <c r="H43" i="45"/>
  <c r="G43" i="45"/>
  <c r="CN42" i="45"/>
  <c r="CM42" i="45"/>
  <c r="CL42" i="45"/>
  <c r="CK42" i="45"/>
  <c r="CJ42" i="45"/>
  <c r="CI42" i="45"/>
  <c r="CH42" i="45"/>
  <c r="CG42" i="45"/>
  <c r="CF42" i="45"/>
  <c r="CE42" i="45"/>
  <c r="CD42" i="45"/>
  <c r="CC42" i="45"/>
  <c r="CB42" i="45"/>
  <c r="CA42" i="45"/>
  <c r="BZ42" i="45"/>
  <c r="BY42" i="45"/>
  <c r="BX42" i="45"/>
  <c r="BW42" i="45"/>
  <c r="BV42" i="45"/>
  <c r="BU42" i="45"/>
  <c r="BT42" i="45"/>
  <c r="BS42" i="45"/>
  <c r="BR42" i="45"/>
  <c r="BQ42" i="45"/>
  <c r="BP42" i="45"/>
  <c r="BO42" i="45"/>
  <c r="BN42" i="45"/>
  <c r="BM42" i="45"/>
  <c r="BL42" i="45"/>
  <c r="BK42" i="45"/>
  <c r="BJ42" i="45"/>
  <c r="BI42" i="45"/>
  <c r="BH42" i="45"/>
  <c r="BG42" i="45"/>
  <c r="BF42" i="45"/>
  <c r="BE42" i="45"/>
  <c r="BD42" i="45"/>
  <c r="BC42" i="45"/>
  <c r="BB42" i="45"/>
  <c r="BA42" i="45"/>
  <c r="AZ42" i="45"/>
  <c r="AY42" i="45"/>
  <c r="AX42" i="45"/>
  <c r="AW42" i="45"/>
  <c r="AV42" i="45"/>
  <c r="AU42" i="45"/>
  <c r="AT42" i="45"/>
  <c r="AS42" i="45"/>
  <c r="AR42" i="45"/>
  <c r="AQ42" i="45"/>
  <c r="AP42" i="45"/>
  <c r="AO42" i="45"/>
  <c r="AN42" i="45"/>
  <c r="AM42" i="45"/>
  <c r="AL42" i="45"/>
  <c r="AK42" i="45"/>
  <c r="AJ42" i="45"/>
  <c r="AI42" i="45"/>
  <c r="AH42" i="45"/>
  <c r="AG42" i="45"/>
  <c r="AF42" i="45"/>
  <c r="AE42" i="45"/>
  <c r="AD42" i="45"/>
  <c r="AC42" i="45"/>
  <c r="AB42" i="45"/>
  <c r="AA42" i="45"/>
  <c r="Z42" i="45"/>
  <c r="Y42" i="45"/>
  <c r="X42" i="45"/>
  <c r="W42" i="45"/>
  <c r="V42" i="45"/>
  <c r="U42" i="45"/>
  <c r="T42" i="45"/>
  <c r="S42" i="45"/>
  <c r="R42" i="45"/>
  <c r="Q42" i="45"/>
  <c r="P42" i="45"/>
  <c r="O42" i="45"/>
  <c r="N42" i="45"/>
  <c r="M42" i="45"/>
  <c r="K42" i="45"/>
  <c r="J42" i="45"/>
  <c r="I42" i="45"/>
  <c r="H42" i="45"/>
  <c r="G42" i="45"/>
  <c r="CN41" i="45"/>
  <c r="CM41" i="45"/>
  <c r="CL41" i="45"/>
  <c r="CK41" i="45"/>
  <c r="CJ41" i="45"/>
  <c r="CI41" i="45"/>
  <c r="CH41" i="45"/>
  <c r="CG41" i="45"/>
  <c r="CF41" i="45"/>
  <c r="CE41" i="45"/>
  <c r="CD41" i="45"/>
  <c r="CC41" i="45"/>
  <c r="CB41" i="45"/>
  <c r="CA41" i="45"/>
  <c r="BZ41" i="45"/>
  <c r="BY41" i="45"/>
  <c r="BX41" i="45"/>
  <c r="BW41" i="45"/>
  <c r="BV41" i="45"/>
  <c r="BU41" i="45"/>
  <c r="BT41" i="45"/>
  <c r="BS41" i="45"/>
  <c r="BR41" i="45"/>
  <c r="BQ41" i="45"/>
  <c r="BP41" i="45"/>
  <c r="BO41" i="45"/>
  <c r="BN41" i="45"/>
  <c r="BM41" i="45"/>
  <c r="BL41" i="45"/>
  <c r="BK41" i="45"/>
  <c r="BJ41" i="45"/>
  <c r="BI41" i="45"/>
  <c r="BH41" i="45"/>
  <c r="BG41" i="45"/>
  <c r="BF41" i="45"/>
  <c r="BE41" i="45"/>
  <c r="BD41" i="45"/>
  <c r="BC41" i="45"/>
  <c r="BB41" i="45"/>
  <c r="BA41" i="45"/>
  <c r="AZ41" i="45"/>
  <c r="AY41" i="45"/>
  <c r="AX41" i="45"/>
  <c r="AW41" i="45"/>
  <c r="AV41" i="45"/>
  <c r="AU41" i="45"/>
  <c r="AT41" i="45"/>
  <c r="AS41" i="45"/>
  <c r="AR41" i="45"/>
  <c r="AQ41" i="45"/>
  <c r="AP41" i="45"/>
  <c r="AO41" i="45"/>
  <c r="AN41" i="45"/>
  <c r="AM41" i="45"/>
  <c r="AL41" i="45"/>
  <c r="AK41" i="45"/>
  <c r="AJ41" i="45"/>
  <c r="AI41" i="45"/>
  <c r="AH41" i="45"/>
  <c r="AG41" i="45"/>
  <c r="AF41" i="45"/>
  <c r="AE41" i="45"/>
  <c r="AD41" i="45"/>
  <c r="AC41" i="45"/>
  <c r="AB41" i="45"/>
  <c r="AA41" i="45"/>
  <c r="Z41" i="45"/>
  <c r="Y41" i="45"/>
  <c r="X41" i="45"/>
  <c r="W41" i="45"/>
  <c r="V41" i="45"/>
  <c r="U41" i="45"/>
  <c r="T41" i="45"/>
  <c r="S41" i="45"/>
  <c r="R41" i="45"/>
  <c r="Q41" i="45"/>
  <c r="P41" i="45"/>
  <c r="O41" i="45"/>
  <c r="N41" i="45"/>
  <c r="M41" i="45"/>
  <c r="K41" i="45"/>
  <c r="J41" i="45"/>
  <c r="I41" i="45"/>
  <c r="H41" i="45"/>
  <c r="G41" i="45"/>
  <c r="CN40" i="45"/>
  <c r="CM40" i="45"/>
  <c r="CL40" i="45"/>
  <c r="CK40" i="45"/>
  <c r="CJ40" i="45"/>
  <c r="CI40" i="45"/>
  <c r="CH40" i="45"/>
  <c r="CG40" i="45"/>
  <c r="CF40" i="45"/>
  <c r="CE40" i="45"/>
  <c r="CD40" i="45"/>
  <c r="CC40" i="45"/>
  <c r="CB40" i="45"/>
  <c r="CA40" i="45"/>
  <c r="BZ40" i="45"/>
  <c r="BY40" i="45"/>
  <c r="BX40" i="45"/>
  <c r="BW40" i="45"/>
  <c r="BV40" i="45"/>
  <c r="BU40" i="45"/>
  <c r="BT40" i="45"/>
  <c r="BS40" i="45"/>
  <c r="BR40" i="45"/>
  <c r="BQ40" i="45"/>
  <c r="BP40" i="45"/>
  <c r="BO40" i="45"/>
  <c r="BN40" i="45"/>
  <c r="BM40" i="45"/>
  <c r="BL40" i="45"/>
  <c r="BK40" i="45"/>
  <c r="BJ40" i="45"/>
  <c r="BI40" i="45"/>
  <c r="BH40" i="45"/>
  <c r="BG40" i="45"/>
  <c r="BF40" i="45"/>
  <c r="BE40" i="45"/>
  <c r="BD40" i="45"/>
  <c r="BC40" i="45"/>
  <c r="BB40" i="45"/>
  <c r="BA40" i="45"/>
  <c r="AZ40" i="45"/>
  <c r="AY40" i="45"/>
  <c r="AX40" i="45"/>
  <c r="AW40" i="45"/>
  <c r="AV40" i="45"/>
  <c r="AU40" i="45"/>
  <c r="AT40" i="45"/>
  <c r="AS40" i="45"/>
  <c r="AR40" i="45"/>
  <c r="AQ40" i="45"/>
  <c r="AP40" i="45"/>
  <c r="AO40" i="45"/>
  <c r="AN40" i="45"/>
  <c r="AM40" i="45"/>
  <c r="AL40" i="45"/>
  <c r="AK40" i="45"/>
  <c r="AJ40" i="45"/>
  <c r="AI40" i="45"/>
  <c r="AH40" i="45"/>
  <c r="AG40" i="45"/>
  <c r="AF40" i="45"/>
  <c r="AE40" i="45"/>
  <c r="AD40" i="45"/>
  <c r="AC40" i="45"/>
  <c r="AB40" i="45"/>
  <c r="AA40" i="45"/>
  <c r="Z40" i="45"/>
  <c r="Y40" i="45"/>
  <c r="X40" i="45"/>
  <c r="W40" i="45"/>
  <c r="V40" i="45"/>
  <c r="U40" i="45"/>
  <c r="T40" i="45"/>
  <c r="S40" i="45"/>
  <c r="R40" i="45"/>
  <c r="Q40" i="45"/>
  <c r="P40" i="45"/>
  <c r="O40" i="45"/>
  <c r="N40" i="45"/>
  <c r="M40" i="45"/>
  <c r="K40" i="45"/>
  <c r="J40" i="45"/>
  <c r="I40" i="45"/>
  <c r="H40" i="45"/>
  <c r="G40" i="45"/>
  <c r="CN39" i="45"/>
  <c r="CM39" i="45"/>
  <c r="CL39" i="45"/>
  <c r="CK39" i="45"/>
  <c r="CJ39" i="45"/>
  <c r="CI39" i="45"/>
  <c r="CH39" i="45"/>
  <c r="CG39" i="45"/>
  <c r="CF39" i="45"/>
  <c r="CE39" i="45"/>
  <c r="CD39" i="45"/>
  <c r="CC39" i="45"/>
  <c r="CB39" i="45"/>
  <c r="CA39" i="45"/>
  <c r="BZ39" i="45"/>
  <c r="BY39" i="45"/>
  <c r="BX39" i="45"/>
  <c r="BW39" i="45"/>
  <c r="BV39" i="45"/>
  <c r="BU39" i="45"/>
  <c r="BT39" i="45"/>
  <c r="BS39" i="45"/>
  <c r="BR39" i="45"/>
  <c r="BQ39" i="45"/>
  <c r="BP39" i="45"/>
  <c r="BO39" i="45"/>
  <c r="BN39" i="45"/>
  <c r="BM39" i="45"/>
  <c r="BL39" i="45"/>
  <c r="BK39" i="45"/>
  <c r="BJ39" i="45"/>
  <c r="BI39" i="45"/>
  <c r="BH39" i="45"/>
  <c r="BG39" i="45"/>
  <c r="BF39" i="45"/>
  <c r="BE39" i="45"/>
  <c r="BD39" i="45"/>
  <c r="BC39" i="45"/>
  <c r="BB39" i="45"/>
  <c r="BA39" i="45"/>
  <c r="AZ39" i="45"/>
  <c r="AY39" i="45"/>
  <c r="AX39" i="45"/>
  <c r="AW39" i="45"/>
  <c r="AV39" i="45"/>
  <c r="AU39" i="45"/>
  <c r="AT39" i="45"/>
  <c r="AS39" i="45"/>
  <c r="AR39" i="45"/>
  <c r="AQ39" i="45"/>
  <c r="AP39" i="45"/>
  <c r="AO39" i="45"/>
  <c r="AN39" i="45"/>
  <c r="AM39" i="45"/>
  <c r="AL39" i="45"/>
  <c r="AK39" i="45"/>
  <c r="AJ39" i="45"/>
  <c r="AI39" i="45"/>
  <c r="AH39" i="45"/>
  <c r="AG39" i="45"/>
  <c r="AF39" i="45"/>
  <c r="AE39" i="45"/>
  <c r="AD39" i="45"/>
  <c r="AC39" i="45"/>
  <c r="AB39" i="45"/>
  <c r="AA39" i="45"/>
  <c r="Z39" i="45"/>
  <c r="Y39" i="45"/>
  <c r="X39" i="45"/>
  <c r="W39" i="45"/>
  <c r="V39" i="45"/>
  <c r="U39" i="45"/>
  <c r="T39" i="45"/>
  <c r="S39" i="45"/>
  <c r="R39" i="45"/>
  <c r="Q39" i="45"/>
  <c r="P39" i="45"/>
  <c r="O39" i="45"/>
  <c r="N39" i="45"/>
  <c r="M39" i="45"/>
  <c r="K39" i="45"/>
  <c r="J39" i="45"/>
  <c r="I39" i="45"/>
  <c r="H39" i="45"/>
  <c r="G39" i="45"/>
  <c r="CN38" i="45"/>
  <c r="CM38" i="45"/>
  <c r="CL38" i="45"/>
  <c r="CK38" i="45"/>
  <c r="CJ38" i="45"/>
  <c r="CI38" i="45"/>
  <c r="CH38" i="45"/>
  <c r="CG38" i="45"/>
  <c r="CF38" i="45"/>
  <c r="CE38" i="45"/>
  <c r="CD38" i="45"/>
  <c r="CC38" i="45"/>
  <c r="CB38" i="45"/>
  <c r="CA38" i="45"/>
  <c r="BZ38" i="45"/>
  <c r="BY38" i="45"/>
  <c r="BX38" i="45"/>
  <c r="BW38" i="45"/>
  <c r="BV38" i="45"/>
  <c r="BU38" i="45"/>
  <c r="BT38" i="45"/>
  <c r="BS38" i="45"/>
  <c r="BR38" i="45"/>
  <c r="BQ38" i="45"/>
  <c r="BP38" i="45"/>
  <c r="BO38" i="45"/>
  <c r="BN38" i="45"/>
  <c r="BM38" i="45"/>
  <c r="BL38" i="45"/>
  <c r="BK38" i="45"/>
  <c r="BJ38" i="45"/>
  <c r="BI38" i="45"/>
  <c r="BH38" i="45"/>
  <c r="BG38" i="45"/>
  <c r="BF38" i="45"/>
  <c r="BE38" i="45"/>
  <c r="BD38" i="45"/>
  <c r="BC38" i="45"/>
  <c r="BB38" i="45"/>
  <c r="BA38" i="45"/>
  <c r="AZ38" i="45"/>
  <c r="AY38" i="45"/>
  <c r="AX38" i="45"/>
  <c r="AW38" i="45"/>
  <c r="AV38" i="45"/>
  <c r="AU38" i="45"/>
  <c r="AT38" i="45"/>
  <c r="AS38" i="45"/>
  <c r="AR38" i="45"/>
  <c r="AQ38" i="45"/>
  <c r="AP38" i="45"/>
  <c r="AO38" i="45"/>
  <c r="AN38" i="45"/>
  <c r="AM38" i="45"/>
  <c r="AL38" i="45"/>
  <c r="AK38" i="45"/>
  <c r="AJ38" i="45"/>
  <c r="AI38" i="45"/>
  <c r="AH38" i="45"/>
  <c r="AG38" i="45"/>
  <c r="AF38" i="45"/>
  <c r="AE38" i="45"/>
  <c r="AD38" i="45"/>
  <c r="AC38" i="45"/>
  <c r="AB38" i="45"/>
  <c r="AA38" i="45"/>
  <c r="Z38" i="45"/>
  <c r="Y38" i="45"/>
  <c r="X38" i="45"/>
  <c r="W38" i="45"/>
  <c r="V38" i="45"/>
  <c r="U38" i="45"/>
  <c r="T38" i="45"/>
  <c r="S38" i="45"/>
  <c r="R38" i="45"/>
  <c r="Q38" i="45"/>
  <c r="P38" i="45"/>
  <c r="O38" i="45"/>
  <c r="N38" i="45"/>
  <c r="M38" i="45"/>
  <c r="K38" i="45"/>
  <c r="J38" i="45"/>
  <c r="I38" i="45"/>
  <c r="H38" i="45"/>
  <c r="G38" i="45"/>
  <c r="CN37" i="45"/>
  <c r="CM37" i="45"/>
  <c r="CL37" i="45"/>
  <c r="CK37" i="45"/>
  <c r="CJ37" i="45"/>
  <c r="CI37" i="45"/>
  <c r="CH37" i="45"/>
  <c r="CG37" i="45"/>
  <c r="CF37" i="45"/>
  <c r="CE37" i="45"/>
  <c r="CD37" i="45"/>
  <c r="CC37" i="45"/>
  <c r="CB37" i="45"/>
  <c r="CA37" i="45"/>
  <c r="BZ37" i="45"/>
  <c r="BY37" i="45"/>
  <c r="BX37" i="45"/>
  <c r="BW37" i="45"/>
  <c r="BV37" i="45"/>
  <c r="BU37" i="45"/>
  <c r="BT37" i="45"/>
  <c r="BS37" i="45"/>
  <c r="BR37" i="45"/>
  <c r="BQ37" i="45"/>
  <c r="BP37" i="45"/>
  <c r="BO37" i="45"/>
  <c r="BN37" i="45"/>
  <c r="BM37" i="45"/>
  <c r="BL37" i="45"/>
  <c r="BK37" i="45"/>
  <c r="BJ37" i="45"/>
  <c r="BI37" i="45"/>
  <c r="BH37" i="45"/>
  <c r="BG37" i="45"/>
  <c r="BF37" i="45"/>
  <c r="BE37" i="45"/>
  <c r="BD37" i="45"/>
  <c r="BC37" i="45"/>
  <c r="BB37" i="45"/>
  <c r="BA37" i="45"/>
  <c r="AZ37" i="45"/>
  <c r="AY37" i="45"/>
  <c r="AX37" i="45"/>
  <c r="AW37" i="45"/>
  <c r="AV37" i="45"/>
  <c r="AU37" i="45"/>
  <c r="AT37" i="45"/>
  <c r="AS37" i="45"/>
  <c r="AR37" i="45"/>
  <c r="AQ37" i="45"/>
  <c r="AP37" i="45"/>
  <c r="AO37" i="45"/>
  <c r="AN37" i="45"/>
  <c r="AM37" i="45"/>
  <c r="AL37" i="45"/>
  <c r="AK37" i="45"/>
  <c r="AJ37" i="45"/>
  <c r="AI37" i="45"/>
  <c r="AH37" i="45"/>
  <c r="AG37" i="45"/>
  <c r="AF37" i="45"/>
  <c r="AE37" i="45"/>
  <c r="AD37" i="45"/>
  <c r="AC37" i="45"/>
  <c r="AB37" i="45"/>
  <c r="AA37" i="45"/>
  <c r="Z37" i="45"/>
  <c r="Y37" i="45"/>
  <c r="X37" i="45"/>
  <c r="W37" i="45"/>
  <c r="V37" i="45"/>
  <c r="U37" i="45"/>
  <c r="T37" i="45"/>
  <c r="S37" i="45"/>
  <c r="R37" i="45"/>
  <c r="Q37" i="45"/>
  <c r="P37" i="45"/>
  <c r="O37" i="45"/>
  <c r="N37" i="45"/>
  <c r="M37" i="45"/>
  <c r="K37" i="45"/>
  <c r="J37" i="45"/>
  <c r="I37" i="45"/>
  <c r="H37" i="45"/>
  <c r="G37" i="45"/>
  <c r="CN36" i="45"/>
  <c r="CM36" i="45"/>
  <c r="CL36" i="45"/>
  <c r="CK36" i="45"/>
  <c r="CJ36" i="45"/>
  <c r="CI36" i="45"/>
  <c r="CH36" i="45"/>
  <c r="CG36" i="45"/>
  <c r="CF36" i="45"/>
  <c r="CE36" i="45"/>
  <c r="CD36" i="45"/>
  <c r="CC36" i="45"/>
  <c r="CB36" i="45"/>
  <c r="CA36" i="45"/>
  <c r="BZ36" i="45"/>
  <c r="BY36" i="45"/>
  <c r="BX36" i="45"/>
  <c r="BW36" i="45"/>
  <c r="BV36" i="45"/>
  <c r="BU36" i="45"/>
  <c r="BT36" i="45"/>
  <c r="BS36" i="45"/>
  <c r="BR36" i="45"/>
  <c r="BQ36" i="45"/>
  <c r="BP36" i="45"/>
  <c r="BO36" i="45"/>
  <c r="BN36" i="45"/>
  <c r="BM36" i="45"/>
  <c r="BL36" i="45"/>
  <c r="BK36" i="45"/>
  <c r="BJ36" i="45"/>
  <c r="BI36" i="45"/>
  <c r="BH36" i="45"/>
  <c r="BG36" i="45"/>
  <c r="BF36" i="45"/>
  <c r="BE36" i="45"/>
  <c r="BD36" i="45"/>
  <c r="BC36" i="45"/>
  <c r="BB36" i="45"/>
  <c r="BA36" i="45"/>
  <c r="AZ36" i="45"/>
  <c r="AY36" i="45"/>
  <c r="AX36" i="45"/>
  <c r="AW36" i="45"/>
  <c r="AV36" i="45"/>
  <c r="AU36" i="45"/>
  <c r="AT36" i="45"/>
  <c r="AS36" i="45"/>
  <c r="AR36" i="45"/>
  <c r="AQ36" i="45"/>
  <c r="AP36" i="45"/>
  <c r="AO36" i="45"/>
  <c r="AN36" i="45"/>
  <c r="AM36" i="45"/>
  <c r="AL36" i="45"/>
  <c r="AK36" i="45"/>
  <c r="AJ36" i="45"/>
  <c r="AI36" i="45"/>
  <c r="AH36" i="45"/>
  <c r="AG36" i="45"/>
  <c r="AF36" i="45"/>
  <c r="AE36" i="45"/>
  <c r="AD36" i="45"/>
  <c r="AC36" i="45"/>
  <c r="AB36" i="45"/>
  <c r="AA36" i="45"/>
  <c r="Z36" i="45"/>
  <c r="Y36" i="45"/>
  <c r="X36" i="45"/>
  <c r="W36" i="45"/>
  <c r="V36" i="45"/>
  <c r="U36" i="45"/>
  <c r="T36" i="45"/>
  <c r="S36" i="45"/>
  <c r="R36" i="45"/>
  <c r="Q36" i="45"/>
  <c r="P36" i="45"/>
  <c r="O36" i="45"/>
  <c r="N36" i="45"/>
  <c r="M36" i="45"/>
  <c r="K36" i="45"/>
  <c r="J36" i="45"/>
  <c r="I36" i="45"/>
  <c r="H36" i="45"/>
  <c r="G36" i="45"/>
  <c r="CN35" i="45"/>
  <c r="CM35" i="45"/>
  <c r="CL35" i="45"/>
  <c r="CK35" i="45"/>
  <c r="CJ35" i="45"/>
  <c r="CI35" i="45"/>
  <c r="CH35" i="45"/>
  <c r="CG35" i="45"/>
  <c r="CF35" i="45"/>
  <c r="CE35" i="45"/>
  <c r="CD35" i="45"/>
  <c r="CC35" i="45"/>
  <c r="CB35" i="45"/>
  <c r="CA35" i="45"/>
  <c r="BZ35" i="45"/>
  <c r="BY35" i="45"/>
  <c r="BX35" i="45"/>
  <c r="BW35" i="45"/>
  <c r="BV35" i="45"/>
  <c r="BU35" i="45"/>
  <c r="BT35" i="45"/>
  <c r="BS35" i="45"/>
  <c r="BR35" i="45"/>
  <c r="BQ35" i="45"/>
  <c r="BP35" i="45"/>
  <c r="BO35" i="45"/>
  <c r="BN35" i="45"/>
  <c r="BM35" i="45"/>
  <c r="BL35" i="45"/>
  <c r="BK35" i="45"/>
  <c r="BJ35" i="45"/>
  <c r="BI35" i="45"/>
  <c r="BH35" i="45"/>
  <c r="BG35" i="45"/>
  <c r="BF35" i="45"/>
  <c r="BE35" i="45"/>
  <c r="BD35" i="45"/>
  <c r="BC35" i="45"/>
  <c r="BB35" i="45"/>
  <c r="BA35" i="45"/>
  <c r="AZ35" i="45"/>
  <c r="AY35" i="45"/>
  <c r="AX35" i="45"/>
  <c r="AW35" i="45"/>
  <c r="AV35" i="45"/>
  <c r="AU35" i="45"/>
  <c r="AT35" i="45"/>
  <c r="AS35" i="45"/>
  <c r="AR35" i="45"/>
  <c r="AQ35" i="45"/>
  <c r="AP35" i="45"/>
  <c r="AO35" i="45"/>
  <c r="AN35" i="45"/>
  <c r="AM35" i="45"/>
  <c r="AL35" i="45"/>
  <c r="AK35" i="45"/>
  <c r="AJ35" i="45"/>
  <c r="AI35" i="45"/>
  <c r="AH35" i="45"/>
  <c r="AG35" i="45"/>
  <c r="AF35" i="45"/>
  <c r="AE35" i="45"/>
  <c r="AD35" i="45"/>
  <c r="AC35" i="45"/>
  <c r="AB35" i="45"/>
  <c r="AA35" i="45"/>
  <c r="Z35" i="45"/>
  <c r="Y35" i="45"/>
  <c r="X35" i="45"/>
  <c r="W35" i="45"/>
  <c r="V35" i="45"/>
  <c r="U35" i="45"/>
  <c r="T35" i="45"/>
  <c r="S35" i="45"/>
  <c r="R35" i="45"/>
  <c r="Q35" i="45"/>
  <c r="P35" i="45"/>
  <c r="O35" i="45"/>
  <c r="N35" i="45"/>
  <c r="M35" i="45"/>
  <c r="K35" i="45"/>
  <c r="J35" i="45"/>
  <c r="I35" i="45"/>
  <c r="H35" i="45"/>
  <c r="G35" i="45"/>
  <c r="CN34" i="45"/>
  <c r="CM34" i="45"/>
  <c r="CL34" i="45"/>
  <c r="CK34" i="45"/>
  <c r="CJ34" i="45"/>
  <c r="CI34" i="45"/>
  <c r="CH34" i="45"/>
  <c r="CG34" i="45"/>
  <c r="CF34" i="45"/>
  <c r="CE34" i="45"/>
  <c r="CD34" i="45"/>
  <c r="CC34" i="45"/>
  <c r="CB34" i="45"/>
  <c r="CA34" i="45"/>
  <c r="BZ34" i="45"/>
  <c r="BY34" i="45"/>
  <c r="BX34" i="45"/>
  <c r="BW34" i="45"/>
  <c r="BV34" i="45"/>
  <c r="BU34" i="45"/>
  <c r="BT34" i="45"/>
  <c r="BS34" i="45"/>
  <c r="BR34" i="45"/>
  <c r="BQ34" i="45"/>
  <c r="BP34" i="45"/>
  <c r="BO34" i="45"/>
  <c r="BN34" i="45"/>
  <c r="BM34" i="45"/>
  <c r="BL34" i="45"/>
  <c r="BK34" i="45"/>
  <c r="BJ34" i="45"/>
  <c r="BI34" i="45"/>
  <c r="BH34" i="45"/>
  <c r="BG34" i="45"/>
  <c r="BF34" i="45"/>
  <c r="BE34" i="45"/>
  <c r="BD34" i="45"/>
  <c r="BC34" i="45"/>
  <c r="BB34" i="45"/>
  <c r="BA34" i="45"/>
  <c r="AZ34" i="45"/>
  <c r="AY34" i="45"/>
  <c r="AX34" i="45"/>
  <c r="AW34" i="45"/>
  <c r="AV34" i="45"/>
  <c r="AU34" i="45"/>
  <c r="AT34" i="45"/>
  <c r="AS34" i="45"/>
  <c r="AR34" i="45"/>
  <c r="AQ34" i="45"/>
  <c r="AP34" i="45"/>
  <c r="AO34" i="45"/>
  <c r="AN34" i="45"/>
  <c r="AM34" i="45"/>
  <c r="AL34" i="45"/>
  <c r="AK34" i="45"/>
  <c r="AJ34" i="45"/>
  <c r="AI34" i="45"/>
  <c r="AH34" i="45"/>
  <c r="AG34" i="45"/>
  <c r="AF34" i="45"/>
  <c r="AE34" i="45"/>
  <c r="AD34" i="45"/>
  <c r="AC34" i="45"/>
  <c r="AB34" i="45"/>
  <c r="AA34" i="45"/>
  <c r="Z34" i="45"/>
  <c r="Y34" i="45"/>
  <c r="X34" i="45"/>
  <c r="W34" i="45"/>
  <c r="V34" i="45"/>
  <c r="U34" i="45"/>
  <c r="T34" i="45"/>
  <c r="S34" i="45"/>
  <c r="R34" i="45"/>
  <c r="Q34" i="45"/>
  <c r="P34" i="45"/>
  <c r="O34" i="45"/>
  <c r="N34" i="45"/>
  <c r="M34" i="45"/>
  <c r="K34" i="45"/>
  <c r="J34" i="45"/>
  <c r="I34" i="45"/>
  <c r="H34" i="45"/>
  <c r="G34" i="45"/>
  <c r="CN33" i="45"/>
  <c r="CM33" i="45"/>
  <c r="CL33" i="45"/>
  <c r="CK33" i="45"/>
  <c r="CJ33" i="45"/>
  <c r="CI33" i="45"/>
  <c r="CH33" i="45"/>
  <c r="CG33" i="45"/>
  <c r="CF33" i="45"/>
  <c r="CE33" i="45"/>
  <c r="CD33" i="45"/>
  <c r="CC33" i="45"/>
  <c r="CB33" i="45"/>
  <c r="CA33" i="45"/>
  <c r="BZ33" i="45"/>
  <c r="BY33" i="45"/>
  <c r="BX33" i="45"/>
  <c r="BW33" i="45"/>
  <c r="BV33" i="45"/>
  <c r="BU33" i="45"/>
  <c r="BT33" i="45"/>
  <c r="BS33" i="45"/>
  <c r="BR33" i="45"/>
  <c r="BQ33" i="45"/>
  <c r="BP33" i="45"/>
  <c r="BO33" i="45"/>
  <c r="BN33" i="45"/>
  <c r="BM33" i="45"/>
  <c r="BL33" i="45"/>
  <c r="BK33" i="45"/>
  <c r="BJ33" i="45"/>
  <c r="BI33" i="45"/>
  <c r="BH33" i="45"/>
  <c r="BG33" i="45"/>
  <c r="BF33" i="45"/>
  <c r="BE33" i="45"/>
  <c r="BD33" i="45"/>
  <c r="BC33" i="45"/>
  <c r="BB33" i="45"/>
  <c r="BA33" i="45"/>
  <c r="AZ33" i="45"/>
  <c r="AY33" i="45"/>
  <c r="AX33" i="45"/>
  <c r="AW33" i="45"/>
  <c r="AV33" i="45"/>
  <c r="AU33" i="45"/>
  <c r="AT33" i="45"/>
  <c r="AS33" i="45"/>
  <c r="AR33" i="45"/>
  <c r="AQ33" i="45"/>
  <c r="AP33" i="45"/>
  <c r="AO33" i="45"/>
  <c r="AN33" i="45"/>
  <c r="AM33" i="45"/>
  <c r="AL33" i="45"/>
  <c r="AK33" i="45"/>
  <c r="AJ33" i="45"/>
  <c r="AI33" i="45"/>
  <c r="AH33" i="45"/>
  <c r="AG33" i="45"/>
  <c r="AF33" i="45"/>
  <c r="AE33" i="45"/>
  <c r="AD33" i="45"/>
  <c r="AC33" i="45"/>
  <c r="AB33" i="45"/>
  <c r="AA33" i="45"/>
  <c r="Z33" i="45"/>
  <c r="Y33" i="45"/>
  <c r="X33" i="45"/>
  <c r="W33" i="45"/>
  <c r="V33" i="45"/>
  <c r="U33" i="45"/>
  <c r="T33" i="45"/>
  <c r="S33" i="45"/>
  <c r="R33" i="45"/>
  <c r="Q33" i="45"/>
  <c r="P33" i="45"/>
  <c r="O33" i="45"/>
  <c r="N33" i="45"/>
  <c r="M33" i="45"/>
  <c r="K33" i="45"/>
  <c r="J33" i="45"/>
  <c r="I33" i="45"/>
  <c r="H33" i="45"/>
  <c r="G33" i="45"/>
  <c r="CN32" i="45"/>
  <c r="CM32" i="45"/>
  <c r="CL32" i="45"/>
  <c r="CK32" i="45"/>
  <c r="CJ32" i="45"/>
  <c r="CI32" i="45"/>
  <c r="CH32" i="45"/>
  <c r="CG32" i="45"/>
  <c r="CF32" i="45"/>
  <c r="CE32" i="45"/>
  <c r="CD32" i="45"/>
  <c r="CC32" i="45"/>
  <c r="CB32" i="45"/>
  <c r="CA32" i="45"/>
  <c r="BZ32" i="45"/>
  <c r="BY32" i="45"/>
  <c r="BX32" i="45"/>
  <c r="BW32" i="45"/>
  <c r="BV32" i="45"/>
  <c r="BU32" i="45"/>
  <c r="BT32" i="45"/>
  <c r="BS32" i="45"/>
  <c r="BR32" i="45"/>
  <c r="BQ32" i="45"/>
  <c r="BP32" i="45"/>
  <c r="BO32" i="45"/>
  <c r="BN32" i="45"/>
  <c r="BM32" i="45"/>
  <c r="BL32" i="45"/>
  <c r="BK32" i="45"/>
  <c r="BJ32" i="45"/>
  <c r="BI32" i="45"/>
  <c r="BH32" i="45"/>
  <c r="BG32" i="45"/>
  <c r="BF32" i="45"/>
  <c r="BE32" i="45"/>
  <c r="BD32" i="45"/>
  <c r="BC32" i="45"/>
  <c r="BB32" i="45"/>
  <c r="BA32" i="45"/>
  <c r="AZ32" i="45"/>
  <c r="AY32" i="45"/>
  <c r="AX32" i="45"/>
  <c r="AW32" i="45"/>
  <c r="AV32" i="45"/>
  <c r="AU32" i="45"/>
  <c r="AT32" i="45"/>
  <c r="AS32" i="45"/>
  <c r="AR32" i="45"/>
  <c r="AQ32" i="45"/>
  <c r="AP32" i="45"/>
  <c r="AO32" i="45"/>
  <c r="AN32" i="45"/>
  <c r="AM32" i="45"/>
  <c r="AL32" i="45"/>
  <c r="AK32" i="45"/>
  <c r="AJ32" i="45"/>
  <c r="AI32" i="45"/>
  <c r="AH32" i="45"/>
  <c r="AG32" i="45"/>
  <c r="AF32" i="45"/>
  <c r="AE32" i="45"/>
  <c r="AD32" i="45"/>
  <c r="AC32" i="45"/>
  <c r="AB32" i="45"/>
  <c r="AA32" i="45"/>
  <c r="Z32" i="45"/>
  <c r="Y32" i="45"/>
  <c r="X32" i="45"/>
  <c r="W32" i="45"/>
  <c r="V32" i="45"/>
  <c r="U32" i="45"/>
  <c r="T32" i="45"/>
  <c r="S32" i="45"/>
  <c r="R32" i="45"/>
  <c r="Q32" i="45"/>
  <c r="P32" i="45"/>
  <c r="O32" i="45"/>
  <c r="N32" i="45"/>
  <c r="M32" i="45"/>
  <c r="K32" i="45"/>
  <c r="J32" i="45"/>
  <c r="I32" i="45"/>
  <c r="H32" i="45"/>
  <c r="G32" i="45"/>
  <c r="CN31" i="45"/>
  <c r="CM31" i="45"/>
  <c r="CL31" i="45"/>
  <c r="CK31" i="45"/>
  <c r="CJ31" i="45"/>
  <c r="CI31" i="45"/>
  <c r="CH31" i="45"/>
  <c r="CG31" i="45"/>
  <c r="CF31" i="45"/>
  <c r="CE31" i="45"/>
  <c r="CD31" i="45"/>
  <c r="CC31" i="45"/>
  <c r="CB31" i="45"/>
  <c r="CA31" i="45"/>
  <c r="BZ31" i="45"/>
  <c r="BY31" i="45"/>
  <c r="BX31" i="45"/>
  <c r="BW31" i="45"/>
  <c r="BV31" i="45"/>
  <c r="BU31" i="45"/>
  <c r="BT31" i="45"/>
  <c r="BS31" i="45"/>
  <c r="BR31" i="45"/>
  <c r="BQ31" i="45"/>
  <c r="BP31" i="45"/>
  <c r="BO31" i="45"/>
  <c r="BN31" i="45"/>
  <c r="BM31" i="45"/>
  <c r="BL31" i="45"/>
  <c r="BK31" i="45"/>
  <c r="BJ31" i="45"/>
  <c r="BI31" i="45"/>
  <c r="BH31" i="45"/>
  <c r="BG31" i="45"/>
  <c r="BF31" i="45"/>
  <c r="BE31" i="45"/>
  <c r="BD31" i="45"/>
  <c r="BC31" i="45"/>
  <c r="BB31" i="45"/>
  <c r="BA31" i="45"/>
  <c r="AZ31" i="45"/>
  <c r="AY31" i="45"/>
  <c r="AX31" i="45"/>
  <c r="AW31" i="45"/>
  <c r="AV31" i="45"/>
  <c r="AU31" i="45"/>
  <c r="AT31" i="45"/>
  <c r="AS31" i="45"/>
  <c r="AR31" i="45"/>
  <c r="AQ31" i="45"/>
  <c r="AP31" i="45"/>
  <c r="AO31" i="45"/>
  <c r="AN31" i="45"/>
  <c r="AM31" i="45"/>
  <c r="AL31" i="45"/>
  <c r="AK31" i="45"/>
  <c r="AJ31" i="45"/>
  <c r="AI31" i="45"/>
  <c r="AH31" i="45"/>
  <c r="AG31" i="45"/>
  <c r="AF31" i="45"/>
  <c r="AE31" i="45"/>
  <c r="AD31" i="45"/>
  <c r="AC31" i="45"/>
  <c r="AB31" i="45"/>
  <c r="AA31" i="45"/>
  <c r="Z31" i="45"/>
  <c r="Y31" i="45"/>
  <c r="X31" i="45"/>
  <c r="W31" i="45"/>
  <c r="V31" i="45"/>
  <c r="U31" i="45"/>
  <c r="T31" i="45"/>
  <c r="S31" i="45"/>
  <c r="R31" i="45"/>
  <c r="Q31" i="45"/>
  <c r="P31" i="45"/>
  <c r="O31" i="45"/>
  <c r="N31" i="45"/>
  <c r="M31" i="45"/>
  <c r="K31" i="45"/>
  <c r="J31" i="45"/>
  <c r="I31" i="45"/>
  <c r="H31" i="45"/>
  <c r="G31" i="45"/>
  <c r="CN30" i="45"/>
  <c r="CM30" i="45"/>
  <c r="CL30" i="45"/>
  <c r="CK30" i="45"/>
  <c r="CJ30" i="45"/>
  <c r="CI30" i="45"/>
  <c r="CH30" i="45"/>
  <c r="CG30" i="45"/>
  <c r="CF30" i="45"/>
  <c r="CE30" i="45"/>
  <c r="CD30" i="45"/>
  <c r="CC30" i="45"/>
  <c r="CB30" i="45"/>
  <c r="CA30" i="45"/>
  <c r="BZ30" i="45"/>
  <c r="BY30" i="45"/>
  <c r="BX30" i="45"/>
  <c r="BW30" i="45"/>
  <c r="BV30" i="45"/>
  <c r="BU30" i="45"/>
  <c r="BT30" i="45"/>
  <c r="BS30" i="45"/>
  <c r="BR30" i="45"/>
  <c r="BQ30" i="45"/>
  <c r="BP30" i="45"/>
  <c r="BO30" i="45"/>
  <c r="BN30" i="45"/>
  <c r="BM30" i="45"/>
  <c r="BL30" i="45"/>
  <c r="BK30" i="45"/>
  <c r="BJ30" i="45"/>
  <c r="BI30" i="45"/>
  <c r="BH30" i="45"/>
  <c r="BG30" i="45"/>
  <c r="BF30" i="45"/>
  <c r="BE30" i="45"/>
  <c r="BD30" i="45"/>
  <c r="BC30" i="45"/>
  <c r="BB30" i="45"/>
  <c r="BA30" i="45"/>
  <c r="AZ30" i="45"/>
  <c r="AY30" i="45"/>
  <c r="AX30" i="45"/>
  <c r="AW30" i="45"/>
  <c r="AV30" i="45"/>
  <c r="AU30" i="45"/>
  <c r="AT30" i="45"/>
  <c r="AS30" i="45"/>
  <c r="AR30" i="45"/>
  <c r="AQ30" i="45"/>
  <c r="AP30" i="45"/>
  <c r="AO30" i="45"/>
  <c r="AN30" i="45"/>
  <c r="AM30" i="45"/>
  <c r="AL30" i="45"/>
  <c r="AK30" i="45"/>
  <c r="AJ30" i="45"/>
  <c r="AI30" i="45"/>
  <c r="AH30" i="45"/>
  <c r="AG30" i="45"/>
  <c r="AF30" i="45"/>
  <c r="AE30" i="45"/>
  <c r="AD30" i="45"/>
  <c r="AC30" i="45"/>
  <c r="AB30" i="45"/>
  <c r="AA30" i="45"/>
  <c r="Z30" i="45"/>
  <c r="Y30" i="45"/>
  <c r="X30" i="45"/>
  <c r="W30" i="45"/>
  <c r="V30" i="45"/>
  <c r="U30" i="45"/>
  <c r="T30" i="45"/>
  <c r="S30" i="45"/>
  <c r="R30" i="45"/>
  <c r="Q30" i="45"/>
  <c r="P30" i="45"/>
  <c r="O30" i="45"/>
  <c r="N30" i="45"/>
  <c r="M30" i="45"/>
  <c r="K30" i="45"/>
  <c r="J30" i="45"/>
  <c r="I30" i="45"/>
  <c r="H30" i="45"/>
  <c r="G30" i="45"/>
  <c r="CN29" i="45"/>
  <c r="CM29" i="45"/>
  <c r="CL29" i="45"/>
  <c r="CK29" i="45"/>
  <c r="CJ29" i="45"/>
  <c r="CI29" i="45"/>
  <c r="CH29" i="45"/>
  <c r="CG29" i="45"/>
  <c r="CF29" i="45"/>
  <c r="CE29" i="45"/>
  <c r="CD29" i="45"/>
  <c r="CC29" i="45"/>
  <c r="CB29" i="45"/>
  <c r="CA29" i="45"/>
  <c r="BZ29" i="45"/>
  <c r="BY29" i="45"/>
  <c r="BX29" i="45"/>
  <c r="BW29" i="45"/>
  <c r="BV29" i="45"/>
  <c r="BU29" i="45"/>
  <c r="BT29" i="45"/>
  <c r="BS29" i="45"/>
  <c r="BR29" i="45"/>
  <c r="BQ29" i="45"/>
  <c r="BP29" i="45"/>
  <c r="BO29" i="45"/>
  <c r="BN29" i="45"/>
  <c r="BM29" i="45"/>
  <c r="BL29" i="45"/>
  <c r="BK29" i="45"/>
  <c r="BJ29" i="45"/>
  <c r="BI29" i="45"/>
  <c r="BH29" i="45"/>
  <c r="BG29" i="45"/>
  <c r="BF29" i="45"/>
  <c r="BE29" i="45"/>
  <c r="BD29" i="45"/>
  <c r="BC29" i="45"/>
  <c r="BB29" i="45"/>
  <c r="BA29" i="45"/>
  <c r="AZ29" i="45"/>
  <c r="AY29" i="45"/>
  <c r="AX29" i="45"/>
  <c r="AW29" i="45"/>
  <c r="AV29" i="45"/>
  <c r="AU29" i="45"/>
  <c r="AT29" i="45"/>
  <c r="AS29" i="45"/>
  <c r="AR29" i="45"/>
  <c r="AQ29" i="45"/>
  <c r="AP29" i="45"/>
  <c r="AO29" i="45"/>
  <c r="AN29" i="45"/>
  <c r="AM29" i="45"/>
  <c r="AL29" i="45"/>
  <c r="AK29" i="45"/>
  <c r="AJ29" i="45"/>
  <c r="AI29" i="45"/>
  <c r="AH29" i="45"/>
  <c r="AG29" i="45"/>
  <c r="AF29" i="45"/>
  <c r="AE29" i="45"/>
  <c r="AD29" i="45"/>
  <c r="AC29" i="45"/>
  <c r="AB29" i="45"/>
  <c r="AA29" i="45"/>
  <c r="Z29" i="45"/>
  <c r="Y29" i="45"/>
  <c r="X29" i="45"/>
  <c r="W29" i="45"/>
  <c r="V29" i="45"/>
  <c r="U29" i="45"/>
  <c r="T29" i="45"/>
  <c r="S29" i="45"/>
  <c r="R29" i="45"/>
  <c r="Q29" i="45"/>
  <c r="P29" i="45"/>
  <c r="O29" i="45"/>
  <c r="N29" i="45"/>
  <c r="M29" i="45"/>
  <c r="K29" i="45"/>
  <c r="J29" i="45"/>
  <c r="I29" i="45"/>
  <c r="H29" i="45"/>
  <c r="G29" i="45"/>
  <c r="CN28" i="45"/>
  <c r="CM28" i="45"/>
  <c r="CL28" i="45"/>
  <c r="CK28" i="45"/>
  <c r="CJ28" i="45"/>
  <c r="CI28" i="45"/>
  <c r="CH28" i="45"/>
  <c r="CG28" i="45"/>
  <c r="CF28" i="45"/>
  <c r="CE28" i="45"/>
  <c r="CD28" i="45"/>
  <c r="CC28" i="45"/>
  <c r="CB28" i="45"/>
  <c r="CA28" i="45"/>
  <c r="BZ28" i="45"/>
  <c r="BY28" i="45"/>
  <c r="BX28" i="45"/>
  <c r="BW28" i="45"/>
  <c r="BV28" i="45"/>
  <c r="BU28" i="45"/>
  <c r="BT28" i="45"/>
  <c r="BS28" i="45"/>
  <c r="BR28" i="45"/>
  <c r="BQ28" i="45"/>
  <c r="BP28" i="45"/>
  <c r="BO28" i="45"/>
  <c r="BN28" i="45"/>
  <c r="BM28" i="45"/>
  <c r="BL28" i="45"/>
  <c r="BK28" i="45"/>
  <c r="BJ28" i="45"/>
  <c r="BI28" i="45"/>
  <c r="BH28" i="45"/>
  <c r="BG28" i="45"/>
  <c r="BF28" i="45"/>
  <c r="BE28" i="45"/>
  <c r="BD28" i="45"/>
  <c r="BC28" i="45"/>
  <c r="BB28" i="45"/>
  <c r="BA28" i="45"/>
  <c r="AZ28" i="45"/>
  <c r="AY28" i="45"/>
  <c r="AX28" i="45"/>
  <c r="AW28" i="45"/>
  <c r="AV28" i="45"/>
  <c r="AU28" i="45"/>
  <c r="AT28" i="45"/>
  <c r="AS28" i="45"/>
  <c r="AR28" i="45"/>
  <c r="AQ28" i="45"/>
  <c r="AP28" i="45"/>
  <c r="AO28" i="45"/>
  <c r="AN28" i="45"/>
  <c r="AM28" i="45"/>
  <c r="AL28" i="45"/>
  <c r="AK28" i="45"/>
  <c r="AJ28" i="45"/>
  <c r="AI28" i="45"/>
  <c r="AH28" i="45"/>
  <c r="AG28" i="45"/>
  <c r="AF28" i="45"/>
  <c r="AE28" i="45"/>
  <c r="AD28" i="45"/>
  <c r="AC28" i="45"/>
  <c r="AB28" i="45"/>
  <c r="AA28" i="45"/>
  <c r="Z28" i="45"/>
  <c r="Y28" i="45"/>
  <c r="X28" i="45"/>
  <c r="W28" i="45"/>
  <c r="V28" i="45"/>
  <c r="U28" i="45"/>
  <c r="T28" i="45"/>
  <c r="S28" i="45"/>
  <c r="R28" i="45"/>
  <c r="Q28" i="45"/>
  <c r="P28" i="45"/>
  <c r="O28" i="45"/>
  <c r="N28" i="45"/>
  <c r="M28" i="45"/>
  <c r="K28" i="45"/>
  <c r="J28" i="45"/>
  <c r="I28" i="45"/>
  <c r="H28" i="45"/>
  <c r="G28" i="45"/>
  <c r="CN27" i="45"/>
  <c r="CM27" i="45"/>
  <c r="CL27" i="45"/>
  <c r="CK27" i="45"/>
  <c r="CJ27" i="45"/>
  <c r="CI27" i="45"/>
  <c r="CH27" i="45"/>
  <c r="CG27" i="45"/>
  <c r="CF27" i="45"/>
  <c r="CE27" i="45"/>
  <c r="CD27" i="45"/>
  <c r="CC27" i="45"/>
  <c r="CB27" i="45"/>
  <c r="CA27" i="45"/>
  <c r="BZ27" i="45"/>
  <c r="BY27" i="45"/>
  <c r="BX27" i="45"/>
  <c r="BW27" i="45"/>
  <c r="BV27" i="45"/>
  <c r="BU27" i="45"/>
  <c r="BT27" i="45"/>
  <c r="BS27" i="45"/>
  <c r="BR27" i="45"/>
  <c r="BQ27" i="45"/>
  <c r="BP27" i="45"/>
  <c r="BO27" i="45"/>
  <c r="BN27" i="45"/>
  <c r="BM27" i="45"/>
  <c r="BL27" i="45"/>
  <c r="BK27" i="45"/>
  <c r="BJ27" i="45"/>
  <c r="BI27" i="45"/>
  <c r="BH27" i="45"/>
  <c r="BG27" i="45"/>
  <c r="BF27" i="45"/>
  <c r="BE27" i="45"/>
  <c r="BD27" i="45"/>
  <c r="BC27" i="45"/>
  <c r="BB27" i="45"/>
  <c r="BA27" i="45"/>
  <c r="AZ27" i="45"/>
  <c r="AY27" i="45"/>
  <c r="AX27" i="45"/>
  <c r="AW27" i="45"/>
  <c r="AV27" i="45"/>
  <c r="AU27" i="45"/>
  <c r="AT27" i="45"/>
  <c r="AS27" i="45"/>
  <c r="AR27" i="45"/>
  <c r="AQ27" i="45"/>
  <c r="AP27" i="45"/>
  <c r="AO27" i="45"/>
  <c r="AN27" i="45"/>
  <c r="AM27" i="45"/>
  <c r="AL27" i="45"/>
  <c r="AK27" i="45"/>
  <c r="AJ27" i="45"/>
  <c r="AI27" i="45"/>
  <c r="AH27" i="45"/>
  <c r="AG27" i="45"/>
  <c r="AF27" i="45"/>
  <c r="AE27" i="45"/>
  <c r="AD27" i="45"/>
  <c r="AC27" i="45"/>
  <c r="AB27" i="45"/>
  <c r="AA27" i="45"/>
  <c r="Z27" i="45"/>
  <c r="Y27" i="45"/>
  <c r="X27" i="45"/>
  <c r="W27" i="45"/>
  <c r="V27" i="45"/>
  <c r="U27" i="45"/>
  <c r="T27" i="45"/>
  <c r="S27" i="45"/>
  <c r="R27" i="45"/>
  <c r="Q27" i="45"/>
  <c r="P27" i="45"/>
  <c r="O27" i="45"/>
  <c r="N27" i="45"/>
  <c r="M27" i="45"/>
  <c r="K27" i="45"/>
  <c r="J27" i="45"/>
  <c r="I27" i="45"/>
  <c r="H27" i="45"/>
  <c r="G27" i="45"/>
  <c r="CN26" i="45"/>
  <c r="CM26" i="45"/>
  <c r="CL26" i="45"/>
  <c r="CK26" i="45"/>
  <c r="CJ26" i="45"/>
  <c r="CI26" i="45"/>
  <c r="CH26" i="45"/>
  <c r="CG26" i="45"/>
  <c r="CF26" i="45"/>
  <c r="CE26" i="45"/>
  <c r="CD26" i="45"/>
  <c r="CC26" i="45"/>
  <c r="CB26" i="45"/>
  <c r="CA26" i="45"/>
  <c r="BZ26" i="45"/>
  <c r="BY26" i="45"/>
  <c r="BX26" i="45"/>
  <c r="BW26" i="45"/>
  <c r="BV26" i="45"/>
  <c r="BU26" i="45"/>
  <c r="BT26" i="45"/>
  <c r="BS26" i="45"/>
  <c r="BR26" i="45"/>
  <c r="BQ26" i="45"/>
  <c r="BP26" i="45"/>
  <c r="BO26" i="45"/>
  <c r="BN26" i="45"/>
  <c r="BM26" i="45"/>
  <c r="BL26" i="45"/>
  <c r="BK26" i="45"/>
  <c r="BJ26" i="45"/>
  <c r="BI26" i="45"/>
  <c r="BH26" i="45"/>
  <c r="BG26" i="45"/>
  <c r="BF26" i="45"/>
  <c r="BE26" i="45"/>
  <c r="BD26" i="45"/>
  <c r="BC26" i="45"/>
  <c r="BB26" i="45"/>
  <c r="BA26" i="45"/>
  <c r="AZ26" i="45"/>
  <c r="AY26" i="45"/>
  <c r="AX26" i="45"/>
  <c r="AW26" i="45"/>
  <c r="AV26" i="45"/>
  <c r="AU26" i="45"/>
  <c r="AT26" i="45"/>
  <c r="AS26" i="45"/>
  <c r="AR26" i="45"/>
  <c r="AQ26" i="45"/>
  <c r="AP26" i="45"/>
  <c r="AO26" i="45"/>
  <c r="AN26" i="45"/>
  <c r="AM26" i="45"/>
  <c r="AL26" i="45"/>
  <c r="AK26" i="45"/>
  <c r="AJ26" i="45"/>
  <c r="AI26" i="45"/>
  <c r="AH26" i="45"/>
  <c r="AG26" i="45"/>
  <c r="AF26" i="45"/>
  <c r="AE26" i="45"/>
  <c r="AD26" i="45"/>
  <c r="AC26" i="45"/>
  <c r="AB26" i="45"/>
  <c r="AA26" i="45"/>
  <c r="Z26" i="45"/>
  <c r="Y26" i="45"/>
  <c r="X26" i="45"/>
  <c r="W26" i="45"/>
  <c r="V26" i="45"/>
  <c r="U26" i="45"/>
  <c r="T26" i="45"/>
  <c r="S26" i="45"/>
  <c r="R26" i="45"/>
  <c r="Q26" i="45"/>
  <c r="P26" i="45"/>
  <c r="O26" i="45"/>
  <c r="N26" i="45"/>
  <c r="M26" i="45"/>
  <c r="K26" i="45"/>
  <c r="J26" i="45"/>
  <c r="I26" i="45"/>
  <c r="H26" i="45"/>
  <c r="G26" i="45"/>
  <c r="CN25" i="45"/>
  <c r="CM25" i="45"/>
  <c r="CL25" i="45"/>
  <c r="CK25" i="45"/>
  <c r="CJ25" i="45"/>
  <c r="CI25" i="45"/>
  <c r="CH25" i="45"/>
  <c r="CG25" i="45"/>
  <c r="CF25" i="45"/>
  <c r="CE25" i="45"/>
  <c r="CD25" i="45"/>
  <c r="CC25" i="45"/>
  <c r="CB25" i="45"/>
  <c r="CA25" i="45"/>
  <c r="BZ25" i="45"/>
  <c r="BY25" i="45"/>
  <c r="BX25" i="45"/>
  <c r="BW25" i="45"/>
  <c r="BV25" i="45"/>
  <c r="BU25" i="45"/>
  <c r="BT25" i="45"/>
  <c r="BS25" i="45"/>
  <c r="BR25" i="45"/>
  <c r="BQ25" i="45"/>
  <c r="BP25" i="45"/>
  <c r="BO25" i="45"/>
  <c r="BN25" i="45"/>
  <c r="BM25" i="45"/>
  <c r="BL25" i="45"/>
  <c r="BK25" i="45"/>
  <c r="BJ25" i="45"/>
  <c r="BI25" i="45"/>
  <c r="BH25" i="45"/>
  <c r="BG25" i="45"/>
  <c r="BF25" i="45"/>
  <c r="BE25" i="45"/>
  <c r="BD25" i="45"/>
  <c r="BC25" i="45"/>
  <c r="BB25" i="45"/>
  <c r="BA25" i="45"/>
  <c r="AZ25" i="45"/>
  <c r="AY25" i="45"/>
  <c r="AX25" i="45"/>
  <c r="AW25" i="45"/>
  <c r="AV25" i="45"/>
  <c r="AU25" i="45"/>
  <c r="AT25" i="45"/>
  <c r="AS25" i="45"/>
  <c r="AR25" i="45"/>
  <c r="AQ25" i="45"/>
  <c r="AP25" i="45"/>
  <c r="AO25" i="45"/>
  <c r="AN25" i="45"/>
  <c r="AM25" i="45"/>
  <c r="AL25" i="45"/>
  <c r="AK25" i="45"/>
  <c r="AJ25" i="45"/>
  <c r="AI25" i="45"/>
  <c r="AH25" i="45"/>
  <c r="AG25" i="45"/>
  <c r="AF25" i="45"/>
  <c r="AE25" i="45"/>
  <c r="AD25" i="45"/>
  <c r="AC25" i="45"/>
  <c r="AB25" i="45"/>
  <c r="AA25" i="45"/>
  <c r="Z25" i="45"/>
  <c r="Y25" i="45"/>
  <c r="X25" i="45"/>
  <c r="W25" i="45"/>
  <c r="V25" i="45"/>
  <c r="U25" i="45"/>
  <c r="T25" i="45"/>
  <c r="S25" i="45"/>
  <c r="R25" i="45"/>
  <c r="Q25" i="45"/>
  <c r="P25" i="45"/>
  <c r="O25" i="45"/>
  <c r="N25" i="45"/>
  <c r="M25" i="45"/>
  <c r="K25" i="45"/>
  <c r="J25" i="45"/>
  <c r="I25" i="45"/>
  <c r="H25" i="45"/>
  <c r="G25" i="45"/>
  <c r="CN24" i="45"/>
  <c r="CM24" i="45"/>
  <c r="CL24" i="45"/>
  <c r="CK24" i="45"/>
  <c r="CJ24" i="45"/>
  <c r="CI24" i="45"/>
  <c r="CH24" i="45"/>
  <c r="CG24" i="45"/>
  <c r="CF24" i="45"/>
  <c r="CE24" i="45"/>
  <c r="CD24" i="45"/>
  <c r="CC24" i="45"/>
  <c r="CB24" i="45"/>
  <c r="CA24" i="45"/>
  <c r="BZ24" i="45"/>
  <c r="BY24" i="45"/>
  <c r="BX24" i="45"/>
  <c r="BW24" i="45"/>
  <c r="BV24" i="45"/>
  <c r="BU24" i="45"/>
  <c r="BT24" i="45"/>
  <c r="BS24" i="45"/>
  <c r="BR24" i="45"/>
  <c r="BQ24" i="45"/>
  <c r="BP24" i="45"/>
  <c r="BO24" i="45"/>
  <c r="BN24" i="45"/>
  <c r="BM24" i="45"/>
  <c r="BL24" i="45"/>
  <c r="BK24" i="45"/>
  <c r="BJ24" i="45"/>
  <c r="BI24" i="45"/>
  <c r="BH24" i="45"/>
  <c r="BG24" i="45"/>
  <c r="BF24" i="45"/>
  <c r="BE24" i="45"/>
  <c r="BD24" i="45"/>
  <c r="BC24" i="45"/>
  <c r="BB24" i="45"/>
  <c r="BA24" i="45"/>
  <c r="AZ24" i="45"/>
  <c r="AY24" i="45"/>
  <c r="AX24" i="45"/>
  <c r="AW24" i="45"/>
  <c r="AV24" i="45"/>
  <c r="AU24" i="45"/>
  <c r="AT24" i="45"/>
  <c r="AS24" i="45"/>
  <c r="AR24" i="45"/>
  <c r="AQ24" i="45"/>
  <c r="AP24" i="45"/>
  <c r="AO24" i="45"/>
  <c r="AN24" i="45"/>
  <c r="AM24" i="45"/>
  <c r="AL24" i="45"/>
  <c r="AK24" i="45"/>
  <c r="AJ24" i="45"/>
  <c r="AI24" i="45"/>
  <c r="AH24" i="45"/>
  <c r="AG24" i="45"/>
  <c r="AF24" i="45"/>
  <c r="AE24" i="45"/>
  <c r="AD24" i="45"/>
  <c r="AC24" i="45"/>
  <c r="AB24" i="45"/>
  <c r="AA24" i="45"/>
  <c r="Z24" i="45"/>
  <c r="Y24" i="45"/>
  <c r="X24" i="45"/>
  <c r="W24" i="45"/>
  <c r="V24" i="45"/>
  <c r="U24" i="45"/>
  <c r="T24" i="45"/>
  <c r="S24" i="45"/>
  <c r="R24" i="45"/>
  <c r="Q24" i="45"/>
  <c r="P24" i="45"/>
  <c r="O24" i="45"/>
  <c r="N24" i="45"/>
  <c r="M24" i="45"/>
  <c r="K24" i="45"/>
  <c r="J24" i="45"/>
  <c r="I24" i="45"/>
  <c r="H24" i="45"/>
  <c r="G24" i="45"/>
  <c r="CN23" i="45"/>
  <c r="CM23" i="45"/>
  <c r="CL23" i="45"/>
  <c r="CK23" i="45"/>
  <c r="CJ23" i="45"/>
  <c r="CI23" i="45"/>
  <c r="CH23" i="45"/>
  <c r="CG23" i="45"/>
  <c r="CF23" i="45"/>
  <c r="CE23" i="45"/>
  <c r="CD23" i="45"/>
  <c r="CC23" i="45"/>
  <c r="CB23" i="45"/>
  <c r="CA23" i="45"/>
  <c r="BZ23" i="45"/>
  <c r="BY23" i="45"/>
  <c r="BX23" i="45"/>
  <c r="BW23" i="45"/>
  <c r="BV23" i="45"/>
  <c r="BU23" i="45"/>
  <c r="BT23" i="45"/>
  <c r="BS23" i="45"/>
  <c r="BR23" i="45"/>
  <c r="BQ23" i="45"/>
  <c r="BP23" i="45"/>
  <c r="BO23" i="45"/>
  <c r="BN23" i="45"/>
  <c r="BM23" i="45"/>
  <c r="BL23" i="45"/>
  <c r="BK23" i="45"/>
  <c r="BJ23" i="45"/>
  <c r="BI23" i="45"/>
  <c r="BH23" i="45"/>
  <c r="BG23" i="45"/>
  <c r="BF23" i="45"/>
  <c r="BE23" i="45"/>
  <c r="BD23" i="45"/>
  <c r="BC23" i="45"/>
  <c r="BB23" i="45"/>
  <c r="BA23" i="45"/>
  <c r="AZ23" i="45"/>
  <c r="AY23" i="45"/>
  <c r="AX23" i="45"/>
  <c r="AW23" i="45"/>
  <c r="AV23" i="45"/>
  <c r="AU23" i="45"/>
  <c r="AT23" i="45"/>
  <c r="AS23" i="45"/>
  <c r="AR23" i="45"/>
  <c r="AQ23" i="45"/>
  <c r="AP23" i="45"/>
  <c r="AO23" i="45"/>
  <c r="AN23" i="45"/>
  <c r="AM23" i="45"/>
  <c r="AL23" i="45"/>
  <c r="AK23" i="45"/>
  <c r="AJ23" i="45"/>
  <c r="AI23" i="45"/>
  <c r="AH23" i="45"/>
  <c r="AG23" i="45"/>
  <c r="AF23" i="45"/>
  <c r="AE23" i="45"/>
  <c r="AD23" i="45"/>
  <c r="AC23" i="45"/>
  <c r="AB23" i="45"/>
  <c r="AA23" i="45"/>
  <c r="Z23" i="45"/>
  <c r="Y23" i="45"/>
  <c r="X23" i="45"/>
  <c r="W23" i="45"/>
  <c r="V23" i="45"/>
  <c r="U23" i="45"/>
  <c r="T23" i="45"/>
  <c r="S23" i="45"/>
  <c r="R23" i="45"/>
  <c r="Q23" i="45"/>
  <c r="P23" i="45"/>
  <c r="O23" i="45"/>
  <c r="N23" i="45"/>
  <c r="M23" i="45"/>
  <c r="K23" i="45"/>
  <c r="J23" i="45"/>
  <c r="I23" i="45"/>
  <c r="H23" i="45"/>
  <c r="G23" i="45"/>
  <c r="CN22" i="45"/>
  <c r="CM22" i="45"/>
  <c r="CL22" i="45"/>
  <c r="CK22" i="45"/>
  <c r="CJ22" i="45"/>
  <c r="CI22" i="45"/>
  <c r="CH22" i="45"/>
  <c r="CG22" i="45"/>
  <c r="CF22" i="45"/>
  <c r="CE22" i="45"/>
  <c r="CD22" i="45"/>
  <c r="CC22" i="45"/>
  <c r="CB22" i="45"/>
  <c r="CA22" i="45"/>
  <c r="BZ22" i="45"/>
  <c r="BY22" i="45"/>
  <c r="BX22" i="45"/>
  <c r="BW22" i="45"/>
  <c r="BV22" i="45"/>
  <c r="BU22" i="45"/>
  <c r="BT22" i="45"/>
  <c r="BS22" i="45"/>
  <c r="BR22" i="45"/>
  <c r="BQ22" i="45"/>
  <c r="BP22" i="45"/>
  <c r="BO22" i="45"/>
  <c r="BN22" i="45"/>
  <c r="BM22" i="45"/>
  <c r="BL22" i="45"/>
  <c r="BK22" i="45"/>
  <c r="BJ22" i="45"/>
  <c r="BI22" i="45"/>
  <c r="BH22" i="45"/>
  <c r="BG22" i="45"/>
  <c r="BF22" i="45"/>
  <c r="BE22" i="45"/>
  <c r="BD22" i="45"/>
  <c r="BC22" i="45"/>
  <c r="BB22" i="45"/>
  <c r="BA22" i="45"/>
  <c r="AZ22" i="45"/>
  <c r="AY22" i="45"/>
  <c r="AX22" i="45"/>
  <c r="AW22" i="45"/>
  <c r="AV22" i="45"/>
  <c r="AU22" i="45"/>
  <c r="AT22" i="45"/>
  <c r="AS22" i="45"/>
  <c r="AR22" i="45"/>
  <c r="AQ22" i="45"/>
  <c r="AP22" i="45"/>
  <c r="AO22" i="45"/>
  <c r="AN22" i="45"/>
  <c r="AM22" i="45"/>
  <c r="AL22" i="45"/>
  <c r="AK22" i="45"/>
  <c r="AJ22" i="45"/>
  <c r="AI22" i="45"/>
  <c r="AH22" i="45"/>
  <c r="AG22" i="45"/>
  <c r="AF22" i="45"/>
  <c r="AE22" i="45"/>
  <c r="AD22" i="45"/>
  <c r="AC22" i="45"/>
  <c r="AB22" i="45"/>
  <c r="AA22" i="45"/>
  <c r="Z22" i="45"/>
  <c r="Y22" i="45"/>
  <c r="X22" i="45"/>
  <c r="W22" i="45"/>
  <c r="V22" i="45"/>
  <c r="U22" i="45"/>
  <c r="T22" i="45"/>
  <c r="S22" i="45"/>
  <c r="R22" i="45"/>
  <c r="Q22" i="45"/>
  <c r="P22" i="45"/>
  <c r="O22" i="45"/>
  <c r="N22" i="45"/>
  <c r="M22" i="45"/>
  <c r="K22" i="45"/>
  <c r="J22" i="45"/>
  <c r="I22" i="45"/>
  <c r="H22" i="45"/>
  <c r="G22" i="45"/>
  <c r="CN21" i="45"/>
  <c r="CM21" i="45"/>
  <c r="CL21" i="45"/>
  <c r="CK21" i="45"/>
  <c r="CJ21" i="45"/>
  <c r="CI21" i="45"/>
  <c r="CH21" i="45"/>
  <c r="CG21" i="45"/>
  <c r="CF21" i="45"/>
  <c r="CE21" i="45"/>
  <c r="CD21" i="45"/>
  <c r="CC21" i="45"/>
  <c r="CB21" i="45"/>
  <c r="CA21" i="45"/>
  <c r="BZ21" i="45"/>
  <c r="BY21" i="45"/>
  <c r="BX21" i="45"/>
  <c r="BW21" i="45"/>
  <c r="BV21" i="45"/>
  <c r="BU21" i="45"/>
  <c r="BT21" i="45"/>
  <c r="BS21" i="45"/>
  <c r="BR21" i="45"/>
  <c r="BQ21" i="45"/>
  <c r="BP21" i="45"/>
  <c r="BO21" i="45"/>
  <c r="BN21" i="45"/>
  <c r="BM21" i="45"/>
  <c r="BL21" i="45"/>
  <c r="BK21" i="45"/>
  <c r="BJ21" i="45"/>
  <c r="BI21" i="45"/>
  <c r="BH21" i="45"/>
  <c r="BG21" i="45"/>
  <c r="BF21" i="45"/>
  <c r="BE21" i="45"/>
  <c r="BD21" i="45"/>
  <c r="BC21" i="45"/>
  <c r="BB21" i="45"/>
  <c r="BA21" i="45"/>
  <c r="AZ21" i="45"/>
  <c r="AY21" i="45"/>
  <c r="AX21" i="45"/>
  <c r="AW21" i="45"/>
  <c r="AV21" i="45"/>
  <c r="AU21" i="45"/>
  <c r="AT21" i="45"/>
  <c r="AS21" i="45"/>
  <c r="AR21" i="45"/>
  <c r="AQ21" i="45"/>
  <c r="AP21" i="45"/>
  <c r="AO21" i="45"/>
  <c r="AN21" i="45"/>
  <c r="AM21" i="45"/>
  <c r="AL21" i="45"/>
  <c r="AK21" i="45"/>
  <c r="AJ21" i="45"/>
  <c r="AI21" i="45"/>
  <c r="AH21" i="45"/>
  <c r="AG21" i="45"/>
  <c r="AF21" i="45"/>
  <c r="AE21" i="45"/>
  <c r="AD21" i="45"/>
  <c r="AC21" i="45"/>
  <c r="AB21" i="45"/>
  <c r="AA21" i="45"/>
  <c r="Z21" i="45"/>
  <c r="Y21" i="45"/>
  <c r="X21" i="45"/>
  <c r="W21" i="45"/>
  <c r="V21" i="45"/>
  <c r="U21" i="45"/>
  <c r="T21" i="45"/>
  <c r="S21" i="45"/>
  <c r="R21" i="45"/>
  <c r="Q21" i="45"/>
  <c r="P21" i="45"/>
  <c r="O21" i="45"/>
  <c r="N21" i="45"/>
  <c r="M21" i="45"/>
  <c r="K21" i="45"/>
  <c r="J21" i="45"/>
  <c r="I21" i="45"/>
  <c r="H21" i="45"/>
  <c r="G21" i="45"/>
  <c r="CN20" i="45"/>
  <c r="CM20" i="45"/>
  <c r="CL20" i="45"/>
  <c r="CK20" i="45"/>
  <c r="CJ20" i="45"/>
  <c r="CI20" i="45"/>
  <c r="CH20" i="45"/>
  <c r="CG20" i="45"/>
  <c r="CF20" i="45"/>
  <c r="CE20" i="45"/>
  <c r="CD20" i="45"/>
  <c r="CC20" i="45"/>
  <c r="CB20" i="45"/>
  <c r="CA20" i="45"/>
  <c r="BZ20" i="45"/>
  <c r="BY20" i="45"/>
  <c r="BX20" i="45"/>
  <c r="BW20" i="45"/>
  <c r="BV20" i="45"/>
  <c r="BU20" i="45"/>
  <c r="BT20" i="45"/>
  <c r="BS20" i="45"/>
  <c r="BR20" i="45"/>
  <c r="BQ20" i="45"/>
  <c r="BP20" i="45"/>
  <c r="BO20" i="45"/>
  <c r="BN20" i="45"/>
  <c r="BM20" i="45"/>
  <c r="BL20" i="45"/>
  <c r="BK20" i="45"/>
  <c r="BJ20" i="45"/>
  <c r="BI20" i="45"/>
  <c r="BH20" i="45"/>
  <c r="BG20" i="45"/>
  <c r="BF20" i="45"/>
  <c r="BE20" i="45"/>
  <c r="BD20" i="45"/>
  <c r="BC20" i="45"/>
  <c r="BB20" i="45"/>
  <c r="BA20" i="45"/>
  <c r="AZ20" i="45"/>
  <c r="AY20" i="45"/>
  <c r="AX20" i="45"/>
  <c r="AW20" i="45"/>
  <c r="AV20" i="45"/>
  <c r="AU20" i="45"/>
  <c r="AT20" i="45"/>
  <c r="AS20" i="45"/>
  <c r="AR20" i="45"/>
  <c r="AQ20" i="45"/>
  <c r="AP20" i="45"/>
  <c r="AO20" i="45"/>
  <c r="AN20" i="45"/>
  <c r="AM20" i="45"/>
  <c r="AL20" i="45"/>
  <c r="AK20" i="45"/>
  <c r="AJ20" i="45"/>
  <c r="AI20" i="45"/>
  <c r="AH20" i="45"/>
  <c r="AG20" i="45"/>
  <c r="AF20" i="45"/>
  <c r="AE20" i="45"/>
  <c r="AD20" i="45"/>
  <c r="AC20" i="45"/>
  <c r="AB20" i="45"/>
  <c r="AA20" i="45"/>
  <c r="Z20" i="45"/>
  <c r="Y20" i="45"/>
  <c r="X20" i="45"/>
  <c r="W20" i="45"/>
  <c r="V20" i="45"/>
  <c r="U20" i="45"/>
  <c r="T20" i="45"/>
  <c r="S20" i="45"/>
  <c r="R20" i="45"/>
  <c r="Q20" i="45"/>
  <c r="P20" i="45"/>
  <c r="O20" i="45"/>
  <c r="N20" i="45"/>
  <c r="M20" i="45"/>
  <c r="K20" i="45"/>
  <c r="J20" i="45"/>
  <c r="I20" i="45"/>
  <c r="H20" i="45"/>
  <c r="G20" i="45"/>
  <c r="CN19" i="45"/>
  <c r="CM19" i="45"/>
  <c r="CL19" i="45"/>
  <c r="CK19" i="45"/>
  <c r="CJ19" i="45"/>
  <c r="CI19" i="45"/>
  <c r="CH19" i="45"/>
  <c r="CG19" i="45"/>
  <c r="CF19" i="45"/>
  <c r="CE19" i="45"/>
  <c r="CD19" i="45"/>
  <c r="CC19" i="45"/>
  <c r="CB19" i="45"/>
  <c r="CA19" i="45"/>
  <c r="BZ19" i="45"/>
  <c r="BY19" i="45"/>
  <c r="BX19" i="45"/>
  <c r="BW19" i="45"/>
  <c r="BV19" i="45"/>
  <c r="BU19" i="45"/>
  <c r="BT19" i="45"/>
  <c r="BS19" i="45"/>
  <c r="BR19" i="45"/>
  <c r="BQ19" i="45"/>
  <c r="BP19" i="45"/>
  <c r="BO19" i="45"/>
  <c r="BN19" i="45"/>
  <c r="BM19" i="45"/>
  <c r="BL19" i="45"/>
  <c r="BK19" i="45"/>
  <c r="BJ19" i="45"/>
  <c r="BI19" i="45"/>
  <c r="BH19" i="45"/>
  <c r="BG19" i="45"/>
  <c r="BF19" i="45"/>
  <c r="BE19" i="45"/>
  <c r="BD19" i="45"/>
  <c r="BC19" i="45"/>
  <c r="BB19" i="45"/>
  <c r="BA19" i="45"/>
  <c r="AZ19" i="45"/>
  <c r="AY19" i="45"/>
  <c r="AX19" i="45"/>
  <c r="AW19" i="45"/>
  <c r="AV19" i="45"/>
  <c r="AU19" i="45"/>
  <c r="AT19" i="45"/>
  <c r="AS19" i="45"/>
  <c r="AR19" i="45"/>
  <c r="AQ19" i="45"/>
  <c r="AP19" i="45"/>
  <c r="AO19" i="45"/>
  <c r="AN19" i="45"/>
  <c r="AM19" i="45"/>
  <c r="AL19" i="45"/>
  <c r="AK19" i="45"/>
  <c r="AJ19" i="45"/>
  <c r="AI19" i="45"/>
  <c r="AH19" i="45"/>
  <c r="AG19" i="45"/>
  <c r="AF19" i="45"/>
  <c r="AE19" i="45"/>
  <c r="AD19" i="45"/>
  <c r="AC19" i="45"/>
  <c r="AB19" i="45"/>
  <c r="AA19" i="45"/>
  <c r="Z19" i="45"/>
  <c r="Y19" i="45"/>
  <c r="X19" i="45"/>
  <c r="W19" i="45"/>
  <c r="V19" i="45"/>
  <c r="U19" i="45"/>
  <c r="T19" i="45"/>
  <c r="S19" i="45"/>
  <c r="R19" i="45"/>
  <c r="Q19" i="45"/>
  <c r="P19" i="45"/>
  <c r="O19" i="45"/>
  <c r="N19" i="45"/>
  <c r="M19" i="45"/>
  <c r="K19" i="45"/>
  <c r="J19" i="45"/>
  <c r="I19" i="45"/>
  <c r="H19" i="45"/>
  <c r="G19" i="45"/>
  <c r="CN18" i="45"/>
  <c r="CM18" i="45"/>
  <c r="CL18" i="45"/>
  <c r="CK18" i="45"/>
  <c r="CJ18" i="45"/>
  <c r="CI18" i="45"/>
  <c r="CH18" i="45"/>
  <c r="CG18" i="45"/>
  <c r="CF18" i="45"/>
  <c r="CE18" i="45"/>
  <c r="CD18" i="45"/>
  <c r="CC18" i="45"/>
  <c r="CB18" i="45"/>
  <c r="CA18" i="45"/>
  <c r="BZ18" i="45"/>
  <c r="BY18" i="45"/>
  <c r="BX18" i="45"/>
  <c r="BW18" i="45"/>
  <c r="BV18" i="45"/>
  <c r="BU18" i="45"/>
  <c r="BT18" i="45"/>
  <c r="BS18" i="45"/>
  <c r="BR18" i="45"/>
  <c r="BQ18" i="45"/>
  <c r="BP18" i="45"/>
  <c r="BO18" i="45"/>
  <c r="BN18" i="45"/>
  <c r="BM18" i="45"/>
  <c r="BL18" i="45"/>
  <c r="BK18" i="45"/>
  <c r="BJ18" i="45"/>
  <c r="BI18" i="45"/>
  <c r="BH18" i="45"/>
  <c r="BG18" i="45"/>
  <c r="BF18" i="45"/>
  <c r="BE18" i="45"/>
  <c r="BD18" i="45"/>
  <c r="BC18" i="45"/>
  <c r="BB18" i="45"/>
  <c r="BA18" i="45"/>
  <c r="AZ18" i="45"/>
  <c r="AY18" i="45"/>
  <c r="AX18" i="45"/>
  <c r="AW18" i="45"/>
  <c r="AV18" i="45"/>
  <c r="AU18" i="45"/>
  <c r="AT18" i="45"/>
  <c r="AS18" i="45"/>
  <c r="AR18" i="45"/>
  <c r="AQ18" i="45"/>
  <c r="AP18" i="45"/>
  <c r="AO18" i="45"/>
  <c r="AN18" i="45"/>
  <c r="AM18" i="45"/>
  <c r="AL18" i="45"/>
  <c r="AK18" i="45"/>
  <c r="AJ18" i="45"/>
  <c r="AI18" i="45"/>
  <c r="AH18" i="45"/>
  <c r="AG18" i="45"/>
  <c r="AF18" i="45"/>
  <c r="AE18" i="45"/>
  <c r="AD18" i="45"/>
  <c r="AC18" i="45"/>
  <c r="AB18" i="45"/>
  <c r="AA18" i="45"/>
  <c r="Z18" i="45"/>
  <c r="Y18" i="45"/>
  <c r="X18" i="45"/>
  <c r="W18" i="45"/>
  <c r="V18" i="45"/>
  <c r="U18" i="45"/>
  <c r="T18" i="45"/>
  <c r="S18" i="45"/>
  <c r="R18" i="45"/>
  <c r="Q18" i="45"/>
  <c r="P18" i="45"/>
  <c r="O18" i="45"/>
  <c r="N18" i="45"/>
  <c r="M18" i="45"/>
  <c r="K18" i="45"/>
  <c r="J18" i="45"/>
  <c r="I18" i="45"/>
  <c r="H18" i="45"/>
  <c r="G18" i="45"/>
  <c r="CN17" i="45"/>
  <c r="CM17" i="45"/>
  <c r="CL17" i="45"/>
  <c r="CK17" i="45"/>
  <c r="CJ17" i="45"/>
  <c r="CI17" i="45"/>
  <c r="CH17" i="45"/>
  <c r="CG17" i="45"/>
  <c r="CF17" i="45"/>
  <c r="CE17" i="45"/>
  <c r="CD17" i="45"/>
  <c r="CC17" i="45"/>
  <c r="CB17" i="45"/>
  <c r="CA17" i="45"/>
  <c r="BZ17" i="45"/>
  <c r="BY17" i="45"/>
  <c r="BX17" i="45"/>
  <c r="BW17" i="45"/>
  <c r="BV17" i="45"/>
  <c r="BU17" i="45"/>
  <c r="BT17" i="45"/>
  <c r="BS17" i="45"/>
  <c r="BR17" i="45"/>
  <c r="BQ17" i="45"/>
  <c r="BP17" i="45"/>
  <c r="BO17" i="45"/>
  <c r="BN17" i="45"/>
  <c r="BM17" i="45"/>
  <c r="BL17" i="45"/>
  <c r="BK17" i="45"/>
  <c r="BJ17" i="45"/>
  <c r="BI17" i="45"/>
  <c r="BH17" i="45"/>
  <c r="BG17" i="45"/>
  <c r="BF17" i="45"/>
  <c r="BE17" i="45"/>
  <c r="BD17" i="45"/>
  <c r="BC17" i="45"/>
  <c r="BB17" i="45"/>
  <c r="BA17" i="45"/>
  <c r="AZ17" i="45"/>
  <c r="AY17" i="45"/>
  <c r="AX17" i="45"/>
  <c r="AW17" i="45"/>
  <c r="AV17" i="45"/>
  <c r="AU17" i="45"/>
  <c r="AT17" i="45"/>
  <c r="AS17" i="45"/>
  <c r="AR17" i="45"/>
  <c r="AQ17" i="45"/>
  <c r="AP17" i="45"/>
  <c r="AO17" i="45"/>
  <c r="AN17" i="45"/>
  <c r="AM17" i="45"/>
  <c r="AL17" i="45"/>
  <c r="AK17" i="45"/>
  <c r="AJ17" i="45"/>
  <c r="AI17" i="45"/>
  <c r="AH17" i="45"/>
  <c r="AG17" i="45"/>
  <c r="AF17" i="45"/>
  <c r="AE17" i="45"/>
  <c r="AD17" i="45"/>
  <c r="AC17" i="45"/>
  <c r="AB17" i="45"/>
  <c r="AA17" i="45"/>
  <c r="Z17" i="45"/>
  <c r="Y17" i="45"/>
  <c r="X17" i="45"/>
  <c r="W17" i="45"/>
  <c r="V17" i="45"/>
  <c r="U17" i="45"/>
  <c r="T17" i="45"/>
  <c r="S17" i="45"/>
  <c r="R17" i="45"/>
  <c r="Q17" i="45"/>
  <c r="P17" i="45"/>
  <c r="O17" i="45"/>
  <c r="N17" i="45"/>
  <c r="M17" i="45"/>
  <c r="K17" i="45"/>
  <c r="J17" i="45"/>
  <c r="I17" i="45"/>
  <c r="H17" i="45"/>
  <c r="G17" i="45"/>
  <c r="CN16" i="45"/>
  <c r="CM16" i="45"/>
  <c r="CL16" i="45"/>
  <c r="CK16" i="45"/>
  <c r="CJ16" i="45"/>
  <c r="CI16" i="45"/>
  <c r="CH16" i="45"/>
  <c r="CG16" i="45"/>
  <c r="CF16" i="45"/>
  <c r="CE16" i="45"/>
  <c r="CD16" i="45"/>
  <c r="CC16" i="45"/>
  <c r="CB16" i="45"/>
  <c r="CA16" i="45"/>
  <c r="BZ16" i="45"/>
  <c r="BY16" i="45"/>
  <c r="BX16" i="45"/>
  <c r="BW16" i="45"/>
  <c r="BV16" i="45"/>
  <c r="BU16" i="45"/>
  <c r="BT16" i="45"/>
  <c r="BS16" i="45"/>
  <c r="BR16" i="45"/>
  <c r="BQ16" i="45"/>
  <c r="BP16" i="45"/>
  <c r="BO16" i="45"/>
  <c r="BN16" i="45"/>
  <c r="BM16" i="45"/>
  <c r="BL16" i="45"/>
  <c r="BK16" i="45"/>
  <c r="BJ16" i="45"/>
  <c r="BI16" i="45"/>
  <c r="BH16" i="45"/>
  <c r="BG16" i="45"/>
  <c r="BF16" i="45"/>
  <c r="BE16" i="45"/>
  <c r="BD16" i="45"/>
  <c r="BC16" i="45"/>
  <c r="BB16" i="45"/>
  <c r="BA16" i="45"/>
  <c r="AZ16" i="45"/>
  <c r="AY16" i="45"/>
  <c r="AX16" i="45"/>
  <c r="AW16" i="45"/>
  <c r="AV16" i="45"/>
  <c r="AU16" i="45"/>
  <c r="AT16" i="45"/>
  <c r="AS16" i="45"/>
  <c r="AR16" i="45"/>
  <c r="AQ16" i="45"/>
  <c r="AP16" i="45"/>
  <c r="AO16" i="45"/>
  <c r="AN16" i="45"/>
  <c r="AM16" i="45"/>
  <c r="AL16" i="45"/>
  <c r="AK16" i="45"/>
  <c r="AJ16" i="45"/>
  <c r="AI16" i="45"/>
  <c r="AH16" i="45"/>
  <c r="AG16" i="45"/>
  <c r="AF16" i="45"/>
  <c r="AE16" i="45"/>
  <c r="AD16" i="45"/>
  <c r="AC16" i="45"/>
  <c r="AB16" i="45"/>
  <c r="AA16" i="45"/>
  <c r="Z16" i="45"/>
  <c r="Y16" i="45"/>
  <c r="X16" i="45"/>
  <c r="W16" i="45"/>
  <c r="V16" i="45"/>
  <c r="U16" i="45"/>
  <c r="T16" i="45"/>
  <c r="S16" i="45"/>
  <c r="R16" i="45"/>
  <c r="Q16" i="45"/>
  <c r="P16" i="45"/>
  <c r="O16" i="45"/>
  <c r="N16" i="45"/>
  <c r="M16" i="45"/>
  <c r="K16" i="45"/>
  <c r="J16" i="45"/>
  <c r="I16" i="45"/>
  <c r="H16" i="45"/>
  <c r="G16" i="45"/>
  <c r="CN15" i="45"/>
  <c r="CM15" i="45"/>
  <c r="CL15" i="45"/>
  <c r="CK15" i="45"/>
  <c r="CJ15" i="45"/>
  <c r="CI15" i="45"/>
  <c r="CH15" i="45"/>
  <c r="CG15" i="45"/>
  <c r="CF15" i="45"/>
  <c r="CE15" i="45"/>
  <c r="CD15" i="45"/>
  <c r="CC15" i="45"/>
  <c r="CB15" i="45"/>
  <c r="CA15" i="45"/>
  <c r="BZ15" i="45"/>
  <c r="BY15" i="45"/>
  <c r="BX15" i="45"/>
  <c r="BW15" i="45"/>
  <c r="BV15" i="45"/>
  <c r="BU15" i="45"/>
  <c r="BT15" i="45"/>
  <c r="BS15" i="45"/>
  <c r="BR15" i="45"/>
  <c r="BQ15" i="45"/>
  <c r="BP15" i="45"/>
  <c r="BO15" i="45"/>
  <c r="BN15" i="45"/>
  <c r="BM15" i="45"/>
  <c r="BL15" i="45"/>
  <c r="BK15" i="45"/>
  <c r="BJ15" i="45"/>
  <c r="BI15" i="45"/>
  <c r="BH15" i="45"/>
  <c r="BG15" i="45"/>
  <c r="BF15" i="45"/>
  <c r="BE15" i="45"/>
  <c r="BD15" i="45"/>
  <c r="BC15" i="45"/>
  <c r="BB15" i="45"/>
  <c r="BA15" i="45"/>
  <c r="AZ15" i="45"/>
  <c r="AY15" i="45"/>
  <c r="AX15" i="45"/>
  <c r="AW15" i="45"/>
  <c r="AV15" i="45"/>
  <c r="AU15" i="45"/>
  <c r="AT15" i="45"/>
  <c r="AS15" i="45"/>
  <c r="AR15" i="45"/>
  <c r="AQ15" i="45"/>
  <c r="AP15" i="45"/>
  <c r="AO15" i="45"/>
  <c r="AN15" i="45"/>
  <c r="AM15" i="45"/>
  <c r="AL15" i="45"/>
  <c r="AK15" i="45"/>
  <c r="AJ15" i="45"/>
  <c r="AI15" i="45"/>
  <c r="AH15" i="45"/>
  <c r="AG15" i="45"/>
  <c r="AF15" i="45"/>
  <c r="AE15" i="45"/>
  <c r="AD15" i="45"/>
  <c r="AC15" i="45"/>
  <c r="AB15" i="45"/>
  <c r="AA15" i="45"/>
  <c r="Z15" i="45"/>
  <c r="Y15" i="45"/>
  <c r="X15" i="45"/>
  <c r="W15" i="45"/>
  <c r="V15" i="45"/>
  <c r="U15" i="45"/>
  <c r="T15" i="45"/>
  <c r="S15" i="45"/>
  <c r="R15" i="45"/>
  <c r="Q15" i="45"/>
  <c r="P15" i="45"/>
  <c r="O15" i="45"/>
  <c r="N15" i="45"/>
  <c r="M15" i="45"/>
  <c r="K15" i="45"/>
  <c r="J15" i="45"/>
  <c r="I15" i="45"/>
  <c r="H15" i="45"/>
  <c r="G15" i="45"/>
  <c r="CN14" i="45"/>
  <c r="CM14" i="45"/>
  <c r="CL14" i="45"/>
  <c r="CK14" i="45"/>
  <c r="CJ14" i="45"/>
  <c r="CI14" i="45"/>
  <c r="CH14" i="45"/>
  <c r="CG14" i="45"/>
  <c r="CF14" i="45"/>
  <c r="CE14" i="45"/>
  <c r="CD14" i="45"/>
  <c r="CC14" i="45"/>
  <c r="CB14" i="45"/>
  <c r="CA14" i="45"/>
  <c r="BZ14" i="45"/>
  <c r="BY14" i="45"/>
  <c r="BX14" i="45"/>
  <c r="BW14" i="45"/>
  <c r="BV14" i="45"/>
  <c r="BU14" i="45"/>
  <c r="BT14" i="45"/>
  <c r="BS14" i="45"/>
  <c r="BR14" i="45"/>
  <c r="BQ14" i="45"/>
  <c r="BP14" i="45"/>
  <c r="BO14" i="45"/>
  <c r="BN14" i="45"/>
  <c r="BM14" i="45"/>
  <c r="BL14" i="45"/>
  <c r="BK14" i="45"/>
  <c r="BJ14" i="45"/>
  <c r="BI14" i="45"/>
  <c r="BH14" i="45"/>
  <c r="BG14" i="45"/>
  <c r="BF14" i="45"/>
  <c r="BE14" i="45"/>
  <c r="BD14" i="45"/>
  <c r="BC14" i="45"/>
  <c r="BB14" i="45"/>
  <c r="BA14" i="45"/>
  <c r="AZ14" i="45"/>
  <c r="AY14" i="45"/>
  <c r="AX14" i="45"/>
  <c r="AW14" i="45"/>
  <c r="AV14" i="45"/>
  <c r="AU14" i="45"/>
  <c r="AT14" i="45"/>
  <c r="AS14" i="45"/>
  <c r="AR14" i="45"/>
  <c r="AQ14" i="45"/>
  <c r="AP14" i="45"/>
  <c r="AO14" i="45"/>
  <c r="AN14" i="45"/>
  <c r="AM14" i="45"/>
  <c r="AL14" i="45"/>
  <c r="AK14" i="45"/>
  <c r="AJ14" i="45"/>
  <c r="AI14" i="45"/>
  <c r="AH14" i="45"/>
  <c r="AG14" i="45"/>
  <c r="AF14" i="45"/>
  <c r="AE14" i="45"/>
  <c r="AD14" i="45"/>
  <c r="AC14" i="45"/>
  <c r="AB14" i="45"/>
  <c r="AA14" i="45"/>
  <c r="Z14" i="45"/>
  <c r="Y14" i="45"/>
  <c r="X14" i="45"/>
  <c r="W14" i="45"/>
  <c r="V14" i="45"/>
  <c r="U14" i="45"/>
  <c r="T14" i="45"/>
  <c r="S14" i="45"/>
  <c r="R14" i="45"/>
  <c r="Q14" i="45"/>
  <c r="P14" i="45"/>
  <c r="O14" i="45"/>
  <c r="N14" i="45"/>
  <c r="M14" i="45"/>
  <c r="K14" i="45"/>
  <c r="J14" i="45"/>
  <c r="I14" i="45"/>
  <c r="H14" i="45"/>
  <c r="G14" i="45"/>
  <c r="CN13" i="45"/>
  <c r="CM13" i="45"/>
  <c r="CL13" i="45"/>
  <c r="CK13" i="45"/>
  <c r="CJ13" i="45"/>
  <c r="CI13" i="45"/>
  <c r="CH13" i="45"/>
  <c r="CG13" i="45"/>
  <c r="CF13" i="45"/>
  <c r="CE13" i="45"/>
  <c r="CD13" i="45"/>
  <c r="CC13" i="45"/>
  <c r="CB13" i="45"/>
  <c r="CA13" i="45"/>
  <c r="BZ13" i="45"/>
  <c r="BY13" i="45"/>
  <c r="BX13" i="45"/>
  <c r="BW13" i="45"/>
  <c r="BV13" i="45"/>
  <c r="BU13" i="45"/>
  <c r="BT13" i="45"/>
  <c r="BS13" i="45"/>
  <c r="BR13" i="45"/>
  <c r="BQ13" i="45"/>
  <c r="BP13" i="45"/>
  <c r="BO13" i="45"/>
  <c r="BN13" i="45"/>
  <c r="BM13" i="45"/>
  <c r="BL13" i="45"/>
  <c r="BK13" i="45"/>
  <c r="BJ13" i="45"/>
  <c r="BI13" i="45"/>
  <c r="BH13" i="45"/>
  <c r="BG13" i="45"/>
  <c r="BF13" i="45"/>
  <c r="BE13" i="45"/>
  <c r="BD13" i="45"/>
  <c r="BC13" i="45"/>
  <c r="BB13" i="45"/>
  <c r="BA13" i="45"/>
  <c r="AZ13" i="45"/>
  <c r="AY13" i="45"/>
  <c r="AX13" i="45"/>
  <c r="AW13" i="45"/>
  <c r="AV13" i="45"/>
  <c r="AU13" i="45"/>
  <c r="AT13" i="45"/>
  <c r="AS13" i="45"/>
  <c r="AR13" i="45"/>
  <c r="AQ13" i="45"/>
  <c r="AP13" i="45"/>
  <c r="AO13" i="45"/>
  <c r="AN13" i="45"/>
  <c r="AM13" i="45"/>
  <c r="AL13" i="45"/>
  <c r="AK13" i="45"/>
  <c r="AJ13" i="45"/>
  <c r="AI13" i="45"/>
  <c r="AH13" i="45"/>
  <c r="AG13" i="45"/>
  <c r="AF13" i="45"/>
  <c r="AE13" i="45"/>
  <c r="AD13" i="45"/>
  <c r="AC13" i="45"/>
  <c r="AB13" i="45"/>
  <c r="AA13" i="45"/>
  <c r="Z13" i="45"/>
  <c r="Y13" i="45"/>
  <c r="X13" i="45"/>
  <c r="W13" i="45"/>
  <c r="V13" i="45"/>
  <c r="U13" i="45"/>
  <c r="T13" i="45"/>
  <c r="S13" i="45"/>
  <c r="R13" i="45"/>
  <c r="Q13" i="45"/>
  <c r="P13" i="45"/>
  <c r="O13" i="45"/>
  <c r="N13" i="45"/>
  <c r="M13" i="45"/>
  <c r="K13" i="45"/>
  <c r="J13" i="45"/>
  <c r="I13" i="45"/>
  <c r="H13" i="45"/>
  <c r="G13" i="45"/>
  <c r="CN12" i="45"/>
  <c r="CM12" i="45"/>
  <c r="CL12" i="45"/>
  <c r="CK12" i="45"/>
  <c r="CJ12" i="45"/>
  <c r="CI12" i="45"/>
  <c r="CH12" i="45"/>
  <c r="CG12" i="45"/>
  <c r="CF12" i="45"/>
  <c r="CE12" i="45"/>
  <c r="CD12" i="45"/>
  <c r="CC12" i="45"/>
  <c r="CB12" i="45"/>
  <c r="CA12" i="45"/>
  <c r="BZ12" i="45"/>
  <c r="BY12" i="45"/>
  <c r="BX12" i="45"/>
  <c r="BW12" i="45"/>
  <c r="BV12" i="45"/>
  <c r="BU12" i="45"/>
  <c r="BT12" i="45"/>
  <c r="BS12" i="45"/>
  <c r="BR12" i="45"/>
  <c r="BQ12" i="45"/>
  <c r="BP12" i="45"/>
  <c r="BO12" i="45"/>
  <c r="BN12" i="45"/>
  <c r="BM12" i="45"/>
  <c r="BL12" i="45"/>
  <c r="BK12" i="45"/>
  <c r="BJ12" i="45"/>
  <c r="BI12" i="45"/>
  <c r="BH12" i="45"/>
  <c r="BG12" i="45"/>
  <c r="BF12" i="45"/>
  <c r="BE12" i="45"/>
  <c r="BD12" i="45"/>
  <c r="BC12" i="45"/>
  <c r="BB12" i="45"/>
  <c r="BA12" i="45"/>
  <c r="AZ12" i="45"/>
  <c r="AY12" i="45"/>
  <c r="AX12" i="45"/>
  <c r="AW12" i="45"/>
  <c r="AV12" i="45"/>
  <c r="AU12" i="45"/>
  <c r="AT12" i="45"/>
  <c r="AS12" i="45"/>
  <c r="AR12" i="45"/>
  <c r="AQ12" i="45"/>
  <c r="AP12" i="45"/>
  <c r="AO12" i="45"/>
  <c r="AN12" i="45"/>
  <c r="AM12" i="45"/>
  <c r="AL12" i="45"/>
  <c r="AK12" i="45"/>
  <c r="AJ12" i="45"/>
  <c r="AI12" i="45"/>
  <c r="AH12" i="45"/>
  <c r="AG12" i="45"/>
  <c r="AF12" i="45"/>
  <c r="AE12" i="45"/>
  <c r="AD12" i="45"/>
  <c r="AC12" i="45"/>
  <c r="AB12" i="45"/>
  <c r="AA12" i="45"/>
  <c r="Z12" i="45"/>
  <c r="Y12" i="45"/>
  <c r="X12" i="45"/>
  <c r="W12" i="45"/>
  <c r="V12" i="45"/>
  <c r="U12" i="45"/>
  <c r="T12" i="45"/>
  <c r="S12" i="45"/>
  <c r="R12" i="45"/>
  <c r="Q12" i="45"/>
  <c r="P12" i="45"/>
  <c r="O12" i="45"/>
  <c r="N12" i="45"/>
  <c r="M12" i="45"/>
  <c r="K12" i="45"/>
  <c r="J12" i="45"/>
  <c r="I12" i="45"/>
  <c r="H12" i="45"/>
  <c r="G12" i="45"/>
  <c r="CN11" i="45"/>
  <c r="CM11" i="45"/>
  <c r="CL11" i="45"/>
  <c r="CK11" i="45"/>
  <c r="CJ11" i="45"/>
  <c r="CI11" i="45"/>
  <c r="CH11" i="45"/>
  <c r="CG11" i="45"/>
  <c r="CF11" i="45"/>
  <c r="CE11" i="45"/>
  <c r="CD11" i="45"/>
  <c r="CC11" i="45"/>
  <c r="CB11" i="45"/>
  <c r="CA11" i="45"/>
  <c r="BZ11" i="45"/>
  <c r="BY11" i="45"/>
  <c r="BX11" i="45"/>
  <c r="BW11" i="45"/>
  <c r="BV11" i="45"/>
  <c r="BU11" i="45"/>
  <c r="BT11" i="45"/>
  <c r="BS11" i="45"/>
  <c r="BR11" i="45"/>
  <c r="BQ11" i="45"/>
  <c r="BP11" i="45"/>
  <c r="BO11" i="45"/>
  <c r="BN11" i="45"/>
  <c r="BM11" i="45"/>
  <c r="BL11" i="45"/>
  <c r="BK11" i="45"/>
  <c r="BJ11" i="45"/>
  <c r="BI11" i="45"/>
  <c r="BH11" i="45"/>
  <c r="BG11" i="45"/>
  <c r="BF11" i="45"/>
  <c r="BE11" i="45"/>
  <c r="BD11" i="45"/>
  <c r="BC11" i="45"/>
  <c r="BB11" i="45"/>
  <c r="BA11" i="45"/>
  <c r="AZ11" i="45"/>
  <c r="AY11" i="45"/>
  <c r="AX11" i="45"/>
  <c r="AW11" i="45"/>
  <c r="AV11" i="45"/>
  <c r="AU11" i="45"/>
  <c r="AT11" i="45"/>
  <c r="AS11" i="45"/>
  <c r="AR11" i="45"/>
  <c r="AQ11" i="45"/>
  <c r="AP11" i="45"/>
  <c r="AO11" i="45"/>
  <c r="AN11" i="45"/>
  <c r="AM11" i="45"/>
  <c r="AL11" i="45"/>
  <c r="AK11" i="45"/>
  <c r="AJ11" i="45"/>
  <c r="AI11" i="45"/>
  <c r="AH11" i="45"/>
  <c r="AG11" i="45"/>
  <c r="AF11" i="45"/>
  <c r="AE11" i="45"/>
  <c r="AD11" i="45"/>
  <c r="AC11" i="45"/>
  <c r="AB11" i="45"/>
  <c r="AA11" i="45"/>
  <c r="Z11" i="45"/>
  <c r="Y11" i="45"/>
  <c r="X11" i="45"/>
  <c r="W11" i="45"/>
  <c r="V11" i="45"/>
  <c r="U11" i="45"/>
  <c r="T11" i="45"/>
  <c r="S11" i="45"/>
  <c r="R11" i="45"/>
  <c r="Q11" i="45"/>
  <c r="P11" i="45"/>
  <c r="O11" i="45"/>
  <c r="N11" i="45"/>
  <c r="M11" i="45"/>
  <c r="K11" i="45"/>
  <c r="J11" i="45"/>
  <c r="I11" i="45"/>
  <c r="H11" i="45"/>
  <c r="G11" i="45"/>
  <c r="CN10" i="45"/>
  <c r="CM10" i="45"/>
  <c r="CL10" i="45"/>
  <c r="CK10" i="45"/>
  <c r="CJ10" i="45"/>
  <c r="CI10" i="45"/>
  <c r="CH10" i="45"/>
  <c r="CG10" i="45"/>
  <c r="CF10" i="45"/>
  <c r="CE10" i="45"/>
  <c r="CD10" i="45"/>
  <c r="CC10" i="45"/>
  <c r="CB10" i="45"/>
  <c r="CA10" i="45"/>
  <c r="BZ10" i="45"/>
  <c r="BY10" i="45"/>
  <c r="BX10" i="45"/>
  <c r="BW10" i="45"/>
  <c r="BV10" i="45"/>
  <c r="BU10" i="45"/>
  <c r="BT10" i="45"/>
  <c r="BS10" i="45"/>
  <c r="BR10" i="45"/>
  <c r="BQ10" i="45"/>
  <c r="BP10" i="45"/>
  <c r="BO10" i="45"/>
  <c r="BN10" i="45"/>
  <c r="BM10" i="45"/>
  <c r="BL10" i="45"/>
  <c r="BK10" i="45"/>
  <c r="BJ10" i="45"/>
  <c r="BI10" i="45"/>
  <c r="BH10" i="45"/>
  <c r="BG10" i="45"/>
  <c r="BF10" i="45"/>
  <c r="BE10" i="45"/>
  <c r="BD10" i="45"/>
  <c r="BC10" i="45"/>
  <c r="BB10" i="45"/>
  <c r="BA10" i="45"/>
  <c r="AZ10" i="45"/>
  <c r="AY10" i="45"/>
  <c r="AX10" i="45"/>
  <c r="AW10" i="45"/>
  <c r="AV10" i="45"/>
  <c r="AU10" i="45"/>
  <c r="AT10" i="45"/>
  <c r="AS10" i="45"/>
  <c r="AR10" i="45"/>
  <c r="AQ10" i="45"/>
  <c r="AP10" i="45"/>
  <c r="AO10" i="45"/>
  <c r="AN10" i="45"/>
  <c r="AM10" i="45"/>
  <c r="AL10" i="45"/>
  <c r="AK10" i="45"/>
  <c r="AJ10" i="45"/>
  <c r="AI10" i="45"/>
  <c r="AH10" i="45"/>
  <c r="AG10" i="45"/>
  <c r="AF10" i="45"/>
  <c r="AE10" i="45"/>
  <c r="AD10" i="45"/>
  <c r="AC10" i="45"/>
  <c r="AB10" i="45"/>
  <c r="AA10" i="45"/>
  <c r="Z10" i="45"/>
  <c r="Y10" i="45"/>
  <c r="X10" i="45"/>
  <c r="W10" i="45"/>
  <c r="V10" i="45"/>
  <c r="U10" i="45"/>
  <c r="T10" i="45"/>
  <c r="S10" i="45"/>
  <c r="R10" i="45"/>
  <c r="Q10" i="45"/>
  <c r="P10" i="45"/>
  <c r="O10" i="45"/>
  <c r="N10" i="45"/>
  <c r="M10" i="45"/>
  <c r="K10" i="45"/>
  <c r="J10" i="45"/>
  <c r="I10" i="45"/>
  <c r="H10" i="45"/>
  <c r="G10" i="45"/>
  <c r="CN9" i="45"/>
  <c r="CM9" i="45"/>
  <c r="CL9" i="45"/>
  <c r="CK9" i="45"/>
  <c r="CJ9" i="45"/>
  <c r="CI9" i="45"/>
  <c r="CH9" i="45"/>
  <c r="CG9" i="45"/>
  <c r="CF9" i="45"/>
  <c r="CE9" i="45"/>
  <c r="CD9" i="45"/>
  <c r="CC9" i="45"/>
  <c r="CB9" i="45"/>
  <c r="CA9" i="45"/>
  <c r="BZ9" i="45"/>
  <c r="BY9" i="45"/>
  <c r="BX9" i="45"/>
  <c r="BW9" i="45"/>
  <c r="BV9" i="45"/>
  <c r="BU9" i="45"/>
  <c r="BT9" i="45"/>
  <c r="BS9" i="45"/>
  <c r="BR9" i="45"/>
  <c r="BQ9" i="45"/>
  <c r="BP9" i="45"/>
  <c r="BO9" i="45"/>
  <c r="BN9" i="45"/>
  <c r="BM9" i="45"/>
  <c r="BL9" i="45"/>
  <c r="BK9" i="45"/>
  <c r="BJ9" i="45"/>
  <c r="BI9" i="45"/>
  <c r="BH9" i="45"/>
  <c r="BG9" i="45"/>
  <c r="BF9" i="45"/>
  <c r="BE9" i="45"/>
  <c r="BD9" i="45"/>
  <c r="BC9" i="45"/>
  <c r="BB9" i="45"/>
  <c r="BA9" i="45"/>
  <c r="AZ9" i="45"/>
  <c r="AY9" i="45"/>
  <c r="AX9" i="45"/>
  <c r="AW9" i="45"/>
  <c r="AV9" i="45"/>
  <c r="AU9" i="45"/>
  <c r="AT9" i="45"/>
  <c r="AS9" i="45"/>
  <c r="AR9" i="45"/>
  <c r="AQ9" i="45"/>
  <c r="AP9" i="45"/>
  <c r="AO9" i="45"/>
  <c r="AN9" i="45"/>
  <c r="AM9" i="45"/>
  <c r="AL9" i="45"/>
  <c r="AK9" i="45"/>
  <c r="AJ9" i="45"/>
  <c r="AI9" i="45"/>
  <c r="AH9" i="45"/>
  <c r="AG9" i="45"/>
  <c r="AF9" i="45"/>
  <c r="AE9" i="45"/>
  <c r="AD9" i="45"/>
  <c r="AC9" i="45"/>
  <c r="AB9" i="45"/>
  <c r="AA9" i="45"/>
  <c r="Z9" i="45"/>
  <c r="Y9" i="45"/>
  <c r="X9" i="45"/>
  <c r="W9" i="45"/>
  <c r="V9" i="45"/>
  <c r="U9" i="45"/>
  <c r="T9" i="45"/>
  <c r="S9" i="45"/>
  <c r="R9" i="45"/>
  <c r="Q9" i="45"/>
  <c r="P9" i="45"/>
  <c r="O9" i="45"/>
  <c r="N9" i="45"/>
  <c r="M9" i="45"/>
  <c r="K9" i="45"/>
  <c r="J9" i="45"/>
  <c r="I9" i="45"/>
  <c r="H9" i="45"/>
  <c r="G9" i="45"/>
  <c r="M8" i="45"/>
  <c r="L5" i="45"/>
  <c r="CD2" i="45" s="1"/>
  <c r="CN58" i="44"/>
  <c r="CM58" i="44"/>
  <c r="CL58" i="44"/>
  <c r="CK58" i="44"/>
  <c r="CJ58" i="44"/>
  <c r="CI58" i="44"/>
  <c r="CH58" i="44"/>
  <c r="CG58" i="44"/>
  <c r="CF58" i="44"/>
  <c r="CE58" i="44"/>
  <c r="CD58" i="44"/>
  <c r="CC58" i="44"/>
  <c r="CB58" i="44"/>
  <c r="CA58" i="44"/>
  <c r="BZ58" i="44"/>
  <c r="BY58" i="44"/>
  <c r="BX58" i="44"/>
  <c r="BW58" i="44"/>
  <c r="BV58" i="44"/>
  <c r="BU58" i="44"/>
  <c r="BT58" i="44"/>
  <c r="BS58" i="44"/>
  <c r="BR58" i="44"/>
  <c r="BQ58" i="44"/>
  <c r="BP58" i="44"/>
  <c r="BO58" i="44"/>
  <c r="BN58" i="44"/>
  <c r="BM58" i="44"/>
  <c r="BL58" i="44"/>
  <c r="BK58" i="44"/>
  <c r="BJ58" i="44"/>
  <c r="BI58" i="44"/>
  <c r="BH58" i="44"/>
  <c r="BG58" i="44"/>
  <c r="BF58" i="44"/>
  <c r="BE58" i="44"/>
  <c r="BD58" i="44"/>
  <c r="BC58" i="44"/>
  <c r="BB58" i="44"/>
  <c r="BA58" i="44"/>
  <c r="AZ58" i="44"/>
  <c r="AY58" i="44"/>
  <c r="AX58" i="44"/>
  <c r="AW58" i="44"/>
  <c r="AV58" i="44"/>
  <c r="AU58" i="44"/>
  <c r="AT58" i="44"/>
  <c r="AS58" i="44"/>
  <c r="AR58" i="44"/>
  <c r="AQ58" i="44"/>
  <c r="AP58" i="44"/>
  <c r="AO58" i="44"/>
  <c r="AN58" i="44"/>
  <c r="AM58" i="44"/>
  <c r="AL58" i="44"/>
  <c r="AK58" i="44"/>
  <c r="AJ58" i="44"/>
  <c r="AI58" i="44"/>
  <c r="AH58" i="44"/>
  <c r="AG58" i="44"/>
  <c r="AF58" i="44"/>
  <c r="AE58" i="44"/>
  <c r="AD58" i="44"/>
  <c r="AC58" i="44"/>
  <c r="AB58" i="44"/>
  <c r="AA58" i="44"/>
  <c r="Z58" i="44"/>
  <c r="Y58" i="44"/>
  <c r="X58" i="44"/>
  <c r="W58" i="44"/>
  <c r="V58" i="44"/>
  <c r="U58" i="44"/>
  <c r="T58" i="44"/>
  <c r="S58" i="44"/>
  <c r="R58" i="44"/>
  <c r="Q58" i="44"/>
  <c r="P58" i="44"/>
  <c r="O58" i="44"/>
  <c r="N58" i="44"/>
  <c r="M58" i="44"/>
  <c r="K58" i="44"/>
  <c r="J58" i="44"/>
  <c r="I58" i="44"/>
  <c r="H58" i="44"/>
  <c r="G58" i="44"/>
  <c r="CN57" i="44"/>
  <c r="CM57" i="44"/>
  <c r="CL57" i="44"/>
  <c r="CK57" i="44"/>
  <c r="CJ57" i="44"/>
  <c r="CI57" i="44"/>
  <c r="CH57" i="44"/>
  <c r="CG57" i="44"/>
  <c r="CF57" i="44"/>
  <c r="CE57" i="44"/>
  <c r="CD57" i="44"/>
  <c r="CC57" i="44"/>
  <c r="CB57" i="44"/>
  <c r="CA57" i="44"/>
  <c r="BZ57" i="44"/>
  <c r="BY57" i="44"/>
  <c r="BX57" i="44"/>
  <c r="BW57" i="44"/>
  <c r="BV57" i="44"/>
  <c r="BU57" i="44"/>
  <c r="BT57" i="44"/>
  <c r="BS57" i="44"/>
  <c r="BR57" i="44"/>
  <c r="BQ57" i="44"/>
  <c r="BP57" i="44"/>
  <c r="BO57" i="44"/>
  <c r="BN57" i="44"/>
  <c r="BM57" i="44"/>
  <c r="BL57" i="44"/>
  <c r="BK57" i="44"/>
  <c r="BJ57" i="44"/>
  <c r="BI57" i="44"/>
  <c r="BH57" i="44"/>
  <c r="BG57" i="44"/>
  <c r="BF57" i="44"/>
  <c r="BE57" i="44"/>
  <c r="BD57" i="44"/>
  <c r="BC57" i="44"/>
  <c r="BB57" i="44"/>
  <c r="BA57" i="44"/>
  <c r="AZ57" i="44"/>
  <c r="AY57" i="44"/>
  <c r="AX57" i="44"/>
  <c r="AW57" i="44"/>
  <c r="AV57" i="44"/>
  <c r="AU57" i="44"/>
  <c r="AT57" i="44"/>
  <c r="AS57" i="44"/>
  <c r="AR57" i="44"/>
  <c r="AQ57" i="44"/>
  <c r="AP57" i="44"/>
  <c r="AO57" i="44"/>
  <c r="AN57" i="44"/>
  <c r="AM57" i="44"/>
  <c r="AL57" i="44"/>
  <c r="AK57" i="44"/>
  <c r="AJ57" i="44"/>
  <c r="AI57" i="44"/>
  <c r="AH57" i="44"/>
  <c r="AG57" i="44"/>
  <c r="AF57" i="44"/>
  <c r="AE57" i="44"/>
  <c r="AD57" i="44"/>
  <c r="AC57" i="44"/>
  <c r="AB57" i="44"/>
  <c r="AA57" i="44"/>
  <c r="Z57" i="44"/>
  <c r="Y57" i="44"/>
  <c r="X57" i="44"/>
  <c r="W57" i="44"/>
  <c r="V57" i="44"/>
  <c r="U57" i="44"/>
  <c r="T57" i="44"/>
  <c r="S57" i="44"/>
  <c r="R57" i="44"/>
  <c r="Q57" i="44"/>
  <c r="P57" i="44"/>
  <c r="O57" i="44"/>
  <c r="N57" i="44"/>
  <c r="M57" i="44"/>
  <c r="K57" i="44"/>
  <c r="J57" i="44"/>
  <c r="I57" i="44"/>
  <c r="H57" i="44"/>
  <c r="G57" i="44"/>
  <c r="CN56" i="44"/>
  <c r="CM56" i="44"/>
  <c r="CL56" i="44"/>
  <c r="CK56" i="44"/>
  <c r="CJ56" i="44"/>
  <c r="CI56" i="44"/>
  <c r="CH56" i="44"/>
  <c r="CG56" i="44"/>
  <c r="CF56" i="44"/>
  <c r="CE56" i="44"/>
  <c r="CD56" i="44"/>
  <c r="CC56" i="44"/>
  <c r="CB56" i="44"/>
  <c r="CA56" i="44"/>
  <c r="BZ56" i="44"/>
  <c r="BY56" i="44"/>
  <c r="BX56" i="44"/>
  <c r="BW56" i="44"/>
  <c r="BV56" i="44"/>
  <c r="BU56" i="44"/>
  <c r="BT56" i="44"/>
  <c r="BS56" i="44"/>
  <c r="BR56" i="44"/>
  <c r="BQ56" i="44"/>
  <c r="BP56" i="44"/>
  <c r="BO56" i="44"/>
  <c r="BN56" i="44"/>
  <c r="BM56" i="44"/>
  <c r="BL56" i="44"/>
  <c r="BK56" i="44"/>
  <c r="BJ56" i="44"/>
  <c r="BI56" i="44"/>
  <c r="BH56" i="44"/>
  <c r="BG56" i="44"/>
  <c r="BF56" i="44"/>
  <c r="BE56" i="44"/>
  <c r="BD56" i="44"/>
  <c r="BC56" i="44"/>
  <c r="BB56" i="44"/>
  <c r="BA56" i="44"/>
  <c r="AZ56" i="44"/>
  <c r="AY56" i="44"/>
  <c r="AX56" i="44"/>
  <c r="AW56" i="44"/>
  <c r="AV56" i="44"/>
  <c r="AU56" i="44"/>
  <c r="AT56" i="44"/>
  <c r="AS56" i="44"/>
  <c r="AR56" i="44"/>
  <c r="AQ56" i="44"/>
  <c r="AP56" i="44"/>
  <c r="AO56" i="44"/>
  <c r="AN56" i="44"/>
  <c r="AM56" i="44"/>
  <c r="AL56" i="44"/>
  <c r="AK56" i="44"/>
  <c r="AJ56" i="44"/>
  <c r="AI56" i="44"/>
  <c r="AH56" i="44"/>
  <c r="AG56" i="44"/>
  <c r="AF56" i="44"/>
  <c r="AE56" i="44"/>
  <c r="AD56" i="44"/>
  <c r="AC56" i="44"/>
  <c r="AB56" i="44"/>
  <c r="AA56" i="44"/>
  <c r="Z56" i="44"/>
  <c r="Y56" i="44"/>
  <c r="X56" i="44"/>
  <c r="W56" i="44"/>
  <c r="V56" i="44"/>
  <c r="U56" i="44"/>
  <c r="T56" i="44"/>
  <c r="S56" i="44"/>
  <c r="R56" i="44"/>
  <c r="Q56" i="44"/>
  <c r="P56" i="44"/>
  <c r="O56" i="44"/>
  <c r="N56" i="44"/>
  <c r="M56" i="44"/>
  <c r="K56" i="44"/>
  <c r="J56" i="44"/>
  <c r="I56" i="44"/>
  <c r="H56" i="44"/>
  <c r="G56" i="44"/>
  <c r="CN55" i="44"/>
  <c r="CM55" i="44"/>
  <c r="CL55" i="44"/>
  <c r="CK55" i="44"/>
  <c r="CJ55" i="44"/>
  <c r="CI55" i="44"/>
  <c r="CH55" i="44"/>
  <c r="CG55" i="44"/>
  <c r="CF55" i="44"/>
  <c r="CE55" i="44"/>
  <c r="CD55" i="44"/>
  <c r="CC55" i="44"/>
  <c r="CB55" i="44"/>
  <c r="CA55" i="44"/>
  <c r="BZ55" i="44"/>
  <c r="BY55" i="44"/>
  <c r="BX55" i="44"/>
  <c r="BW55" i="44"/>
  <c r="BV55" i="44"/>
  <c r="BU55" i="44"/>
  <c r="BT55" i="44"/>
  <c r="BS55" i="44"/>
  <c r="BR55" i="44"/>
  <c r="BQ55" i="44"/>
  <c r="BP55" i="44"/>
  <c r="BO55" i="44"/>
  <c r="BN55" i="44"/>
  <c r="BM55" i="44"/>
  <c r="BL55" i="44"/>
  <c r="BK55" i="44"/>
  <c r="BJ55" i="44"/>
  <c r="BI55" i="44"/>
  <c r="BH55" i="44"/>
  <c r="BG55" i="44"/>
  <c r="BF55" i="44"/>
  <c r="BE55" i="44"/>
  <c r="BD55" i="44"/>
  <c r="BC55" i="44"/>
  <c r="BB55" i="44"/>
  <c r="BA55" i="44"/>
  <c r="AZ55" i="44"/>
  <c r="AY55" i="44"/>
  <c r="AX55" i="44"/>
  <c r="AW55" i="44"/>
  <c r="AV55" i="44"/>
  <c r="AU55" i="44"/>
  <c r="AT55" i="44"/>
  <c r="AS55" i="44"/>
  <c r="AR55" i="44"/>
  <c r="AQ55" i="44"/>
  <c r="AP55" i="44"/>
  <c r="AO55" i="44"/>
  <c r="AN55" i="44"/>
  <c r="AM55" i="44"/>
  <c r="AL55" i="44"/>
  <c r="AK55" i="44"/>
  <c r="AJ55" i="44"/>
  <c r="AI55" i="44"/>
  <c r="AH55" i="44"/>
  <c r="AG55" i="44"/>
  <c r="AF55" i="44"/>
  <c r="AE55" i="44"/>
  <c r="AD55" i="44"/>
  <c r="AC55" i="44"/>
  <c r="AB55" i="44"/>
  <c r="AA55" i="44"/>
  <c r="Z55" i="44"/>
  <c r="Y55" i="44"/>
  <c r="X55" i="44"/>
  <c r="W55" i="44"/>
  <c r="V55" i="44"/>
  <c r="U55" i="44"/>
  <c r="T55" i="44"/>
  <c r="S55" i="44"/>
  <c r="R55" i="44"/>
  <c r="Q55" i="44"/>
  <c r="P55" i="44"/>
  <c r="O55" i="44"/>
  <c r="N55" i="44"/>
  <c r="M55" i="44"/>
  <c r="K55" i="44"/>
  <c r="J55" i="44"/>
  <c r="I55" i="44"/>
  <c r="H55" i="44"/>
  <c r="G55" i="44"/>
  <c r="CN54" i="44"/>
  <c r="CM54" i="44"/>
  <c r="CL54" i="44"/>
  <c r="CK54" i="44"/>
  <c r="CJ54" i="44"/>
  <c r="CI54" i="44"/>
  <c r="CH54" i="44"/>
  <c r="CG54" i="44"/>
  <c r="CF54" i="44"/>
  <c r="CE54" i="44"/>
  <c r="CD54" i="44"/>
  <c r="CC54" i="44"/>
  <c r="CB54" i="44"/>
  <c r="CA54" i="44"/>
  <c r="BZ54" i="44"/>
  <c r="BY54" i="44"/>
  <c r="BX54" i="44"/>
  <c r="BW54" i="44"/>
  <c r="BV54" i="44"/>
  <c r="BU54" i="44"/>
  <c r="BT54" i="44"/>
  <c r="BS54" i="44"/>
  <c r="BR54" i="44"/>
  <c r="BQ54" i="44"/>
  <c r="BP54" i="44"/>
  <c r="BO54" i="44"/>
  <c r="BN54" i="44"/>
  <c r="BM54" i="44"/>
  <c r="BL54" i="44"/>
  <c r="BK54" i="44"/>
  <c r="BJ54" i="44"/>
  <c r="BI54" i="44"/>
  <c r="BH54" i="44"/>
  <c r="BG54" i="44"/>
  <c r="BF54" i="44"/>
  <c r="BE54" i="44"/>
  <c r="BD54" i="44"/>
  <c r="BC54" i="44"/>
  <c r="BB54" i="44"/>
  <c r="BA54" i="44"/>
  <c r="AZ54" i="44"/>
  <c r="AY54" i="44"/>
  <c r="AX54" i="44"/>
  <c r="AW54" i="44"/>
  <c r="AV54" i="44"/>
  <c r="AU54" i="44"/>
  <c r="AT54" i="44"/>
  <c r="AS54" i="44"/>
  <c r="AR54" i="44"/>
  <c r="AQ54" i="44"/>
  <c r="AP54" i="44"/>
  <c r="AO54" i="44"/>
  <c r="AN54" i="44"/>
  <c r="AM54" i="44"/>
  <c r="AL54" i="44"/>
  <c r="AK54" i="44"/>
  <c r="AJ54" i="44"/>
  <c r="AI54" i="44"/>
  <c r="AH54" i="44"/>
  <c r="AG54" i="44"/>
  <c r="AF54" i="44"/>
  <c r="AE54" i="44"/>
  <c r="AD54" i="44"/>
  <c r="AC54" i="44"/>
  <c r="AB54" i="44"/>
  <c r="AA54" i="44"/>
  <c r="Z54" i="44"/>
  <c r="Y54" i="44"/>
  <c r="X54" i="44"/>
  <c r="W54" i="44"/>
  <c r="V54" i="44"/>
  <c r="U54" i="44"/>
  <c r="T54" i="44"/>
  <c r="S54" i="44"/>
  <c r="R54" i="44"/>
  <c r="Q54" i="44"/>
  <c r="P54" i="44"/>
  <c r="O54" i="44"/>
  <c r="N54" i="44"/>
  <c r="M54" i="44"/>
  <c r="K54" i="44"/>
  <c r="J54" i="44"/>
  <c r="I54" i="44"/>
  <c r="H54" i="44"/>
  <c r="G54" i="44"/>
  <c r="CN53" i="44"/>
  <c r="CM53" i="44"/>
  <c r="CL53" i="44"/>
  <c r="CK53" i="44"/>
  <c r="CJ53" i="44"/>
  <c r="CI53" i="44"/>
  <c r="CH53" i="44"/>
  <c r="CG53" i="44"/>
  <c r="CF53" i="44"/>
  <c r="CE53" i="44"/>
  <c r="CD53" i="44"/>
  <c r="CC53" i="44"/>
  <c r="CB53" i="44"/>
  <c r="CA53" i="44"/>
  <c r="BZ53" i="44"/>
  <c r="BY53" i="44"/>
  <c r="BX53" i="44"/>
  <c r="BW53" i="44"/>
  <c r="BV53" i="44"/>
  <c r="BU53" i="44"/>
  <c r="BT53" i="44"/>
  <c r="BS53" i="44"/>
  <c r="BR53" i="44"/>
  <c r="BQ53" i="44"/>
  <c r="BP53" i="44"/>
  <c r="BO53" i="44"/>
  <c r="BN53" i="44"/>
  <c r="BM53" i="44"/>
  <c r="BL53" i="44"/>
  <c r="BK53" i="44"/>
  <c r="BJ53" i="44"/>
  <c r="BI53" i="44"/>
  <c r="BH53" i="44"/>
  <c r="BG53" i="44"/>
  <c r="BF53" i="44"/>
  <c r="BE53" i="44"/>
  <c r="BD53" i="44"/>
  <c r="BC53" i="44"/>
  <c r="BB53" i="44"/>
  <c r="BA53" i="44"/>
  <c r="AZ53" i="44"/>
  <c r="AY53" i="44"/>
  <c r="AX53" i="44"/>
  <c r="AW53" i="44"/>
  <c r="AV53" i="44"/>
  <c r="AU53" i="44"/>
  <c r="AT53" i="44"/>
  <c r="AS53" i="44"/>
  <c r="AR53" i="44"/>
  <c r="AQ53" i="44"/>
  <c r="AP53" i="44"/>
  <c r="AO53" i="44"/>
  <c r="AN53" i="44"/>
  <c r="AM53" i="44"/>
  <c r="AL53" i="44"/>
  <c r="AK53" i="44"/>
  <c r="AJ53" i="44"/>
  <c r="AI53" i="44"/>
  <c r="AH53" i="44"/>
  <c r="AG53" i="44"/>
  <c r="AF53" i="44"/>
  <c r="AE53" i="44"/>
  <c r="AD53" i="44"/>
  <c r="AC53" i="44"/>
  <c r="AB53" i="44"/>
  <c r="AA53" i="44"/>
  <c r="Z53" i="44"/>
  <c r="Y53" i="44"/>
  <c r="X53" i="44"/>
  <c r="W53" i="44"/>
  <c r="V53" i="44"/>
  <c r="U53" i="44"/>
  <c r="T53" i="44"/>
  <c r="S53" i="44"/>
  <c r="R53" i="44"/>
  <c r="Q53" i="44"/>
  <c r="P53" i="44"/>
  <c r="O53" i="44"/>
  <c r="N53" i="44"/>
  <c r="M53" i="44"/>
  <c r="K53" i="44"/>
  <c r="J53" i="44"/>
  <c r="I53" i="44"/>
  <c r="H53" i="44"/>
  <c r="G53" i="44"/>
  <c r="CN52" i="44"/>
  <c r="CM52" i="44"/>
  <c r="CL52" i="44"/>
  <c r="CK52" i="44"/>
  <c r="CJ52" i="44"/>
  <c r="CI52" i="44"/>
  <c r="CH52" i="44"/>
  <c r="CG52" i="44"/>
  <c r="CF52" i="44"/>
  <c r="CE52" i="44"/>
  <c r="CD52" i="44"/>
  <c r="CC52" i="44"/>
  <c r="CB52" i="44"/>
  <c r="CA52" i="44"/>
  <c r="BZ52" i="44"/>
  <c r="BY52" i="44"/>
  <c r="BX52" i="44"/>
  <c r="BW52" i="44"/>
  <c r="BV52" i="44"/>
  <c r="BU52" i="44"/>
  <c r="BT52" i="44"/>
  <c r="BS52" i="44"/>
  <c r="BR52" i="44"/>
  <c r="BQ52" i="44"/>
  <c r="BP52" i="44"/>
  <c r="BO52" i="44"/>
  <c r="BN52" i="44"/>
  <c r="BM52" i="44"/>
  <c r="BL52" i="44"/>
  <c r="BK52" i="44"/>
  <c r="BJ52" i="44"/>
  <c r="BI52" i="44"/>
  <c r="BH52" i="44"/>
  <c r="BG52" i="44"/>
  <c r="BF52" i="44"/>
  <c r="BE52" i="44"/>
  <c r="BD52" i="44"/>
  <c r="BC52" i="44"/>
  <c r="BB52" i="44"/>
  <c r="BA52" i="44"/>
  <c r="AZ52" i="44"/>
  <c r="AY52" i="44"/>
  <c r="AX52" i="44"/>
  <c r="AW52" i="44"/>
  <c r="AV52" i="44"/>
  <c r="AU52" i="44"/>
  <c r="AT52" i="44"/>
  <c r="AS52" i="44"/>
  <c r="AR52" i="44"/>
  <c r="AQ52" i="44"/>
  <c r="AP52" i="44"/>
  <c r="AO52" i="44"/>
  <c r="AN52" i="44"/>
  <c r="AM52" i="44"/>
  <c r="AL52" i="44"/>
  <c r="AK52" i="44"/>
  <c r="AJ52" i="44"/>
  <c r="AI52" i="44"/>
  <c r="AH52" i="44"/>
  <c r="AG52" i="44"/>
  <c r="AF52" i="44"/>
  <c r="AE52" i="44"/>
  <c r="AD52" i="44"/>
  <c r="AC52" i="44"/>
  <c r="AB52" i="44"/>
  <c r="AA52" i="44"/>
  <c r="Z52" i="44"/>
  <c r="Y52" i="44"/>
  <c r="X52" i="44"/>
  <c r="W52" i="44"/>
  <c r="V52" i="44"/>
  <c r="U52" i="44"/>
  <c r="T52" i="44"/>
  <c r="S52" i="44"/>
  <c r="R52" i="44"/>
  <c r="Q52" i="44"/>
  <c r="P52" i="44"/>
  <c r="O52" i="44"/>
  <c r="N52" i="44"/>
  <c r="M52" i="44"/>
  <c r="K52" i="44"/>
  <c r="J52" i="44"/>
  <c r="I52" i="44"/>
  <c r="H52" i="44"/>
  <c r="G52" i="44"/>
  <c r="CN51" i="44"/>
  <c r="CM51" i="44"/>
  <c r="CL51" i="44"/>
  <c r="CK51" i="44"/>
  <c r="CJ51" i="44"/>
  <c r="CI51" i="44"/>
  <c r="CH51" i="44"/>
  <c r="CG51" i="44"/>
  <c r="CF51" i="44"/>
  <c r="CE51" i="44"/>
  <c r="CD51" i="44"/>
  <c r="CC51" i="44"/>
  <c r="CB51" i="44"/>
  <c r="CA51" i="44"/>
  <c r="BZ51" i="44"/>
  <c r="BY51" i="44"/>
  <c r="BX51" i="44"/>
  <c r="BW51" i="44"/>
  <c r="BV51" i="44"/>
  <c r="BU51" i="44"/>
  <c r="BT51" i="44"/>
  <c r="BS51" i="44"/>
  <c r="BR51" i="44"/>
  <c r="BQ51" i="44"/>
  <c r="BP51" i="44"/>
  <c r="BO51" i="44"/>
  <c r="BN51" i="44"/>
  <c r="BM51" i="44"/>
  <c r="BL51" i="44"/>
  <c r="BK51" i="44"/>
  <c r="BJ51" i="44"/>
  <c r="BI51" i="44"/>
  <c r="BH51" i="44"/>
  <c r="BG51" i="44"/>
  <c r="BF51" i="44"/>
  <c r="BE51" i="44"/>
  <c r="BD51" i="44"/>
  <c r="BC51" i="44"/>
  <c r="BB51" i="44"/>
  <c r="BA51" i="44"/>
  <c r="AZ51" i="44"/>
  <c r="AY51" i="44"/>
  <c r="AX51" i="44"/>
  <c r="AW51" i="44"/>
  <c r="AV51" i="44"/>
  <c r="AU51" i="44"/>
  <c r="AT51" i="44"/>
  <c r="AS51" i="44"/>
  <c r="AR51" i="44"/>
  <c r="AQ51" i="44"/>
  <c r="AP51" i="44"/>
  <c r="AO51" i="44"/>
  <c r="AN51" i="44"/>
  <c r="AM51" i="44"/>
  <c r="AL51" i="44"/>
  <c r="AK51" i="44"/>
  <c r="AJ51" i="44"/>
  <c r="AI51" i="44"/>
  <c r="AH51" i="44"/>
  <c r="AG51" i="44"/>
  <c r="AF51" i="44"/>
  <c r="AE51" i="44"/>
  <c r="AD51" i="44"/>
  <c r="AC51" i="44"/>
  <c r="AB51" i="44"/>
  <c r="AA51" i="44"/>
  <c r="Z51" i="44"/>
  <c r="Y51" i="44"/>
  <c r="X51" i="44"/>
  <c r="W51" i="44"/>
  <c r="V51" i="44"/>
  <c r="U51" i="44"/>
  <c r="T51" i="44"/>
  <c r="S51" i="44"/>
  <c r="R51" i="44"/>
  <c r="Q51" i="44"/>
  <c r="P51" i="44"/>
  <c r="O51" i="44"/>
  <c r="N51" i="44"/>
  <c r="M51" i="44"/>
  <c r="K51" i="44"/>
  <c r="J51" i="44"/>
  <c r="I51" i="44"/>
  <c r="H51" i="44"/>
  <c r="G51" i="44"/>
  <c r="CN50" i="44"/>
  <c r="CM50" i="44"/>
  <c r="CL50" i="44"/>
  <c r="CK50" i="44"/>
  <c r="CJ50" i="44"/>
  <c r="CI50" i="44"/>
  <c r="CH50" i="44"/>
  <c r="CG50" i="44"/>
  <c r="CF50" i="44"/>
  <c r="CE50" i="44"/>
  <c r="CD50" i="44"/>
  <c r="CC50" i="44"/>
  <c r="CB50" i="44"/>
  <c r="CA50" i="44"/>
  <c r="BZ50" i="44"/>
  <c r="BY50" i="44"/>
  <c r="BX50" i="44"/>
  <c r="BW50" i="44"/>
  <c r="BV50" i="44"/>
  <c r="BU50" i="44"/>
  <c r="BT50" i="44"/>
  <c r="BS50" i="44"/>
  <c r="BR50" i="44"/>
  <c r="BQ50" i="44"/>
  <c r="BP50" i="44"/>
  <c r="BO50" i="44"/>
  <c r="BN50" i="44"/>
  <c r="BM50" i="44"/>
  <c r="BL50" i="44"/>
  <c r="BK50" i="44"/>
  <c r="BJ50" i="44"/>
  <c r="BI50" i="44"/>
  <c r="BH50" i="44"/>
  <c r="BG50" i="44"/>
  <c r="BF50" i="44"/>
  <c r="BE50" i="44"/>
  <c r="BD50" i="44"/>
  <c r="BC50" i="44"/>
  <c r="BB50" i="44"/>
  <c r="BA50" i="44"/>
  <c r="AZ50" i="44"/>
  <c r="AY50" i="44"/>
  <c r="AX50" i="44"/>
  <c r="AW50" i="44"/>
  <c r="AV50" i="44"/>
  <c r="AU50" i="44"/>
  <c r="AT50" i="44"/>
  <c r="AS50" i="44"/>
  <c r="AR50" i="44"/>
  <c r="AQ50" i="44"/>
  <c r="AP50" i="44"/>
  <c r="AO50" i="44"/>
  <c r="AN50" i="44"/>
  <c r="AM50" i="44"/>
  <c r="AL50" i="44"/>
  <c r="AK50" i="44"/>
  <c r="AJ50" i="44"/>
  <c r="AI50" i="44"/>
  <c r="AH50" i="44"/>
  <c r="AG50" i="44"/>
  <c r="AF50" i="44"/>
  <c r="AE50" i="44"/>
  <c r="AD50" i="44"/>
  <c r="AC50" i="44"/>
  <c r="AB50" i="44"/>
  <c r="AA50" i="44"/>
  <c r="Z50" i="44"/>
  <c r="Y50" i="44"/>
  <c r="X50" i="44"/>
  <c r="W50" i="44"/>
  <c r="V50" i="44"/>
  <c r="U50" i="44"/>
  <c r="T50" i="44"/>
  <c r="S50" i="44"/>
  <c r="R50" i="44"/>
  <c r="Q50" i="44"/>
  <c r="P50" i="44"/>
  <c r="O50" i="44"/>
  <c r="N50" i="44"/>
  <c r="M50" i="44"/>
  <c r="K50" i="44"/>
  <c r="J50" i="44"/>
  <c r="I50" i="44"/>
  <c r="H50" i="44"/>
  <c r="G50" i="44"/>
  <c r="CN49" i="44"/>
  <c r="CM49" i="44"/>
  <c r="CL49" i="44"/>
  <c r="CK49" i="44"/>
  <c r="CJ49" i="44"/>
  <c r="CI49" i="44"/>
  <c r="CH49" i="44"/>
  <c r="CG49" i="44"/>
  <c r="CF49" i="44"/>
  <c r="CE49" i="44"/>
  <c r="CD49" i="44"/>
  <c r="CC49" i="44"/>
  <c r="CB49" i="44"/>
  <c r="CA49" i="44"/>
  <c r="BZ49" i="44"/>
  <c r="BY49" i="44"/>
  <c r="BX49" i="44"/>
  <c r="BW49" i="44"/>
  <c r="BV49" i="44"/>
  <c r="BU49" i="44"/>
  <c r="BT49" i="44"/>
  <c r="BS49" i="44"/>
  <c r="BR49" i="44"/>
  <c r="BQ49" i="44"/>
  <c r="BP49" i="44"/>
  <c r="BO49" i="44"/>
  <c r="BN49" i="44"/>
  <c r="BM49" i="44"/>
  <c r="BL49" i="44"/>
  <c r="BK49" i="44"/>
  <c r="BJ49" i="44"/>
  <c r="BI49" i="44"/>
  <c r="BH49" i="44"/>
  <c r="BG49" i="44"/>
  <c r="BF49" i="44"/>
  <c r="BE49" i="44"/>
  <c r="BD49" i="44"/>
  <c r="BC49" i="44"/>
  <c r="BB49" i="44"/>
  <c r="BA49" i="44"/>
  <c r="AZ49" i="44"/>
  <c r="AY49" i="44"/>
  <c r="AX49" i="44"/>
  <c r="AW49" i="44"/>
  <c r="AV49" i="44"/>
  <c r="AU49" i="44"/>
  <c r="AT49" i="44"/>
  <c r="AS49" i="44"/>
  <c r="AR49" i="44"/>
  <c r="AQ49" i="44"/>
  <c r="AP49" i="44"/>
  <c r="AO49" i="44"/>
  <c r="AN49" i="44"/>
  <c r="AM49" i="44"/>
  <c r="AL49" i="44"/>
  <c r="AK49" i="44"/>
  <c r="AJ49" i="44"/>
  <c r="AI49" i="44"/>
  <c r="AH49" i="44"/>
  <c r="AG49" i="44"/>
  <c r="AF49" i="44"/>
  <c r="AE49" i="44"/>
  <c r="AD49" i="44"/>
  <c r="AC49" i="44"/>
  <c r="AB49" i="44"/>
  <c r="AA49" i="44"/>
  <c r="Z49" i="44"/>
  <c r="Y49" i="44"/>
  <c r="X49" i="44"/>
  <c r="W49" i="44"/>
  <c r="V49" i="44"/>
  <c r="U49" i="44"/>
  <c r="T49" i="44"/>
  <c r="S49" i="44"/>
  <c r="R49" i="44"/>
  <c r="Q49" i="44"/>
  <c r="P49" i="44"/>
  <c r="O49" i="44"/>
  <c r="N49" i="44"/>
  <c r="M49" i="44"/>
  <c r="K49" i="44"/>
  <c r="J49" i="44"/>
  <c r="I49" i="44"/>
  <c r="H49" i="44"/>
  <c r="G49" i="44"/>
  <c r="CN48" i="44"/>
  <c r="CM48" i="44"/>
  <c r="CL48" i="44"/>
  <c r="CK48" i="44"/>
  <c r="CJ48" i="44"/>
  <c r="CI48" i="44"/>
  <c r="CH48" i="44"/>
  <c r="CG48" i="44"/>
  <c r="CF48" i="44"/>
  <c r="CE48" i="44"/>
  <c r="CD48" i="44"/>
  <c r="CC48" i="44"/>
  <c r="CB48" i="44"/>
  <c r="CA48" i="44"/>
  <c r="BZ48" i="44"/>
  <c r="BY48" i="44"/>
  <c r="BX48" i="44"/>
  <c r="BW48" i="44"/>
  <c r="BV48" i="44"/>
  <c r="BU48" i="44"/>
  <c r="BT48" i="44"/>
  <c r="BS48" i="44"/>
  <c r="BR48" i="44"/>
  <c r="BQ48" i="44"/>
  <c r="BP48" i="44"/>
  <c r="BO48" i="44"/>
  <c r="BN48" i="44"/>
  <c r="BM48" i="44"/>
  <c r="BL48" i="44"/>
  <c r="BK48" i="44"/>
  <c r="BJ48" i="44"/>
  <c r="BI48" i="44"/>
  <c r="BH48" i="44"/>
  <c r="BG48" i="44"/>
  <c r="BF48" i="44"/>
  <c r="BE48" i="44"/>
  <c r="BD48" i="44"/>
  <c r="BC48" i="44"/>
  <c r="BB48" i="44"/>
  <c r="BA48" i="44"/>
  <c r="AZ48" i="44"/>
  <c r="AY48" i="44"/>
  <c r="AX48" i="44"/>
  <c r="AW48" i="44"/>
  <c r="AV48" i="44"/>
  <c r="AU48" i="44"/>
  <c r="AT48" i="44"/>
  <c r="AS48" i="44"/>
  <c r="AR48" i="44"/>
  <c r="AQ48" i="44"/>
  <c r="AP48" i="44"/>
  <c r="AO48" i="44"/>
  <c r="AN48" i="44"/>
  <c r="AM48" i="44"/>
  <c r="AL48" i="44"/>
  <c r="AK48" i="44"/>
  <c r="AJ48" i="44"/>
  <c r="AI48" i="44"/>
  <c r="AH48" i="44"/>
  <c r="AG48" i="44"/>
  <c r="AF48" i="44"/>
  <c r="AE48" i="44"/>
  <c r="AD48" i="44"/>
  <c r="AC48" i="44"/>
  <c r="AB48" i="44"/>
  <c r="AA48" i="44"/>
  <c r="Z48" i="44"/>
  <c r="Y48" i="44"/>
  <c r="X48" i="44"/>
  <c r="W48" i="44"/>
  <c r="V48" i="44"/>
  <c r="U48" i="44"/>
  <c r="T48" i="44"/>
  <c r="S48" i="44"/>
  <c r="R48" i="44"/>
  <c r="Q48" i="44"/>
  <c r="P48" i="44"/>
  <c r="O48" i="44"/>
  <c r="N48" i="44"/>
  <c r="M48" i="44"/>
  <c r="K48" i="44"/>
  <c r="J48" i="44"/>
  <c r="I48" i="44"/>
  <c r="H48" i="44"/>
  <c r="G48" i="44"/>
  <c r="CN47" i="44"/>
  <c r="CM47" i="44"/>
  <c r="CL47" i="44"/>
  <c r="CK47" i="44"/>
  <c r="CJ47" i="44"/>
  <c r="CI47" i="44"/>
  <c r="CH47" i="44"/>
  <c r="CG47" i="44"/>
  <c r="CF47" i="44"/>
  <c r="CE47" i="44"/>
  <c r="CD47" i="44"/>
  <c r="CC47" i="44"/>
  <c r="CB47" i="44"/>
  <c r="CA47" i="44"/>
  <c r="BZ47" i="44"/>
  <c r="BY47" i="44"/>
  <c r="BX47" i="44"/>
  <c r="BW47" i="44"/>
  <c r="BV47" i="44"/>
  <c r="BU47" i="44"/>
  <c r="BT47" i="44"/>
  <c r="BS47" i="44"/>
  <c r="BR47" i="44"/>
  <c r="BQ47" i="44"/>
  <c r="BP47" i="44"/>
  <c r="BO47" i="44"/>
  <c r="BN47" i="44"/>
  <c r="BM47" i="44"/>
  <c r="BL47" i="44"/>
  <c r="BK47" i="44"/>
  <c r="BJ47" i="44"/>
  <c r="BI47" i="44"/>
  <c r="BH47" i="44"/>
  <c r="BG47" i="44"/>
  <c r="BF47" i="44"/>
  <c r="BE47" i="44"/>
  <c r="BD47" i="44"/>
  <c r="BC47" i="44"/>
  <c r="BB47" i="44"/>
  <c r="BA47" i="44"/>
  <c r="AZ47" i="44"/>
  <c r="AY47" i="44"/>
  <c r="AX47" i="44"/>
  <c r="AW47" i="44"/>
  <c r="AV47" i="44"/>
  <c r="AU47" i="44"/>
  <c r="AT47" i="44"/>
  <c r="AS47" i="44"/>
  <c r="AR47" i="44"/>
  <c r="AQ47" i="44"/>
  <c r="AP47" i="44"/>
  <c r="AO47" i="44"/>
  <c r="AN47" i="44"/>
  <c r="AM47" i="44"/>
  <c r="AL47" i="44"/>
  <c r="AK47" i="44"/>
  <c r="AJ47" i="44"/>
  <c r="AI47" i="44"/>
  <c r="AH47" i="44"/>
  <c r="AG47" i="44"/>
  <c r="AF47" i="44"/>
  <c r="AE47" i="44"/>
  <c r="AD47" i="44"/>
  <c r="AC47" i="44"/>
  <c r="AB47" i="44"/>
  <c r="AA47" i="44"/>
  <c r="Z47" i="44"/>
  <c r="Y47" i="44"/>
  <c r="X47" i="44"/>
  <c r="W47" i="44"/>
  <c r="V47" i="44"/>
  <c r="U47" i="44"/>
  <c r="T47" i="44"/>
  <c r="S47" i="44"/>
  <c r="R47" i="44"/>
  <c r="Q47" i="44"/>
  <c r="P47" i="44"/>
  <c r="O47" i="44"/>
  <c r="N47" i="44"/>
  <c r="M47" i="44"/>
  <c r="K47" i="44"/>
  <c r="J47" i="44"/>
  <c r="I47" i="44"/>
  <c r="H47" i="44"/>
  <c r="G47" i="44"/>
  <c r="CN46" i="44"/>
  <c r="CM46" i="44"/>
  <c r="CL46" i="44"/>
  <c r="CK46" i="44"/>
  <c r="CJ46" i="44"/>
  <c r="CI46" i="44"/>
  <c r="CH46" i="44"/>
  <c r="CG46" i="44"/>
  <c r="CF46" i="44"/>
  <c r="CE46" i="44"/>
  <c r="CD46" i="44"/>
  <c r="CC46" i="44"/>
  <c r="CB46" i="44"/>
  <c r="CA46" i="44"/>
  <c r="BZ46" i="44"/>
  <c r="BY46" i="44"/>
  <c r="BX46" i="44"/>
  <c r="BW46" i="44"/>
  <c r="BV46" i="44"/>
  <c r="BU46" i="44"/>
  <c r="BT46" i="44"/>
  <c r="BS46" i="44"/>
  <c r="BR46" i="44"/>
  <c r="BQ46" i="44"/>
  <c r="BP46" i="44"/>
  <c r="BO46" i="44"/>
  <c r="BN46" i="44"/>
  <c r="BM46" i="44"/>
  <c r="BL46" i="44"/>
  <c r="BK46" i="44"/>
  <c r="BJ46" i="44"/>
  <c r="BI46" i="44"/>
  <c r="BH46" i="44"/>
  <c r="BG46" i="44"/>
  <c r="BF46" i="44"/>
  <c r="BE46" i="44"/>
  <c r="BD46" i="44"/>
  <c r="BC46" i="44"/>
  <c r="BB46" i="44"/>
  <c r="BA46" i="44"/>
  <c r="AZ46" i="44"/>
  <c r="AY46" i="44"/>
  <c r="AX46" i="44"/>
  <c r="AW46" i="44"/>
  <c r="AV46" i="44"/>
  <c r="AU46" i="44"/>
  <c r="AT46" i="44"/>
  <c r="AS46" i="44"/>
  <c r="AR46" i="44"/>
  <c r="AQ46" i="44"/>
  <c r="AP46" i="44"/>
  <c r="AO46" i="44"/>
  <c r="AN46" i="44"/>
  <c r="AM46" i="44"/>
  <c r="AL46" i="44"/>
  <c r="AK46" i="44"/>
  <c r="AJ46" i="44"/>
  <c r="AI46" i="44"/>
  <c r="AH46" i="44"/>
  <c r="AG46" i="44"/>
  <c r="AF46" i="44"/>
  <c r="AE46" i="44"/>
  <c r="AD46" i="44"/>
  <c r="AC46" i="44"/>
  <c r="AB46" i="44"/>
  <c r="AA46" i="44"/>
  <c r="Z46" i="44"/>
  <c r="Y46" i="44"/>
  <c r="X46" i="44"/>
  <c r="W46" i="44"/>
  <c r="V46" i="44"/>
  <c r="U46" i="44"/>
  <c r="T46" i="44"/>
  <c r="S46" i="44"/>
  <c r="R46" i="44"/>
  <c r="Q46" i="44"/>
  <c r="P46" i="44"/>
  <c r="O46" i="44"/>
  <c r="N46" i="44"/>
  <c r="M46" i="44"/>
  <c r="K46" i="44"/>
  <c r="J46" i="44"/>
  <c r="I46" i="44"/>
  <c r="H46" i="44"/>
  <c r="G46" i="44"/>
  <c r="CN45" i="44"/>
  <c r="CM45" i="44"/>
  <c r="CL45" i="44"/>
  <c r="CK45" i="44"/>
  <c r="CJ45" i="44"/>
  <c r="CI45" i="44"/>
  <c r="CH45" i="44"/>
  <c r="CG45" i="44"/>
  <c r="CF45" i="44"/>
  <c r="CE45" i="44"/>
  <c r="CD45" i="44"/>
  <c r="CC45" i="44"/>
  <c r="CB45" i="44"/>
  <c r="CA45" i="44"/>
  <c r="BZ45" i="44"/>
  <c r="BY45" i="44"/>
  <c r="BX45" i="44"/>
  <c r="BW45" i="44"/>
  <c r="BV45" i="44"/>
  <c r="BU45" i="44"/>
  <c r="BT45" i="44"/>
  <c r="BS45" i="44"/>
  <c r="BR45" i="44"/>
  <c r="BQ45" i="44"/>
  <c r="BP45" i="44"/>
  <c r="BO45" i="44"/>
  <c r="BN45" i="44"/>
  <c r="BM45" i="44"/>
  <c r="BL45" i="44"/>
  <c r="BK45" i="44"/>
  <c r="BJ45" i="44"/>
  <c r="BI45" i="44"/>
  <c r="BH45" i="44"/>
  <c r="BG45" i="44"/>
  <c r="BF45" i="44"/>
  <c r="BE45" i="44"/>
  <c r="BD45" i="44"/>
  <c r="BC45" i="44"/>
  <c r="BB45" i="44"/>
  <c r="BA45" i="44"/>
  <c r="AZ45" i="44"/>
  <c r="AY45" i="44"/>
  <c r="AX45" i="44"/>
  <c r="AW45" i="44"/>
  <c r="AV45" i="44"/>
  <c r="AU45" i="44"/>
  <c r="AT45" i="44"/>
  <c r="AS45" i="44"/>
  <c r="AR45" i="44"/>
  <c r="AQ45" i="44"/>
  <c r="AP45" i="44"/>
  <c r="AO45" i="44"/>
  <c r="AN45" i="44"/>
  <c r="AM45" i="44"/>
  <c r="AL45" i="44"/>
  <c r="AK45" i="44"/>
  <c r="AJ45" i="44"/>
  <c r="AI45" i="44"/>
  <c r="AH45" i="44"/>
  <c r="AG45" i="44"/>
  <c r="AF45" i="44"/>
  <c r="AE45" i="44"/>
  <c r="AD45" i="44"/>
  <c r="AC45" i="44"/>
  <c r="AB45" i="44"/>
  <c r="AA45" i="44"/>
  <c r="Z45" i="44"/>
  <c r="Y45" i="44"/>
  <c r="X45" i="44"/>
  <c r="W45" i="44"/>
  <c r="V45" i="44"/>
  <c r="U45" i="44"/>
  <c r="T45" i="44"/>
  <c r="S45" i="44"/>
  <c r="R45" i="44"/>
  <c r="Q45" i="44"/>
  <c r="P45" i="44"/>
  <c r="O45" i="44"/>
  <c r="N45" i="44"/>
  <c r="M45" i="44"/>
  <c r="K45" i="44"/>
  <c r="J45" i="44"/>
  <c r="I45" i="44"/>
  <c r="H45" i="44"/>
  <c r="G45" i="44"/>
  <c r="CN44" i="44"/>
  <c r="CM44" i="44"/>
  <c r="CL44" i="44"/>
  <c r="CK44" i="44"/>
  <c r="CJ44" i="44"/>
  <c r="CI44" i="44"/>
  <c r="CH44" i="44"/>
  <c r="CG44" i="44"/>
  <c r="CF44" i="44"/>
  <c r="CE44" i="44"/>
  <c r="CD44" i="44"/>
  <c r="CC44" i="44"/>
  <c r="CB44" i="44"/>
  <c r="CA44" i="44"/>
  <c r="BZ44" i="44"/>
  <c r="BY44" i="44"/>
  <c r="BX44" i="44"/>
  <c r="BW44" i="44"/>
  <c r="BV44" i="44"/>
  <c r="BU44" i="44"/>
  <c r="BT44" i="44"/>
  <c r="BS44" i="44"/>
  <c r="BR44" i="44"/>
  <c r="BQ44" i="44"/>
  <c r="BP44" i="44"/>
  <c r="BO44" i="44"/>
  <c r="BN44" i="44"/>
  <c r="BM44" i="44"/>
  <c r="BL44" i="44"/>
  <c r="BK44" i="44"/>
  <c r="BJ44" i="44"/>
  <c r="BI44" i="44"/>
  <c r="BH44" i="44"/>
  <c r="BG44" i="44"/>
  <c r="BF44" i="44"/>
  <c r="BE44" i="44"/>
  <c r="BD44" i="44"/>
  <c r="BC44" i="44"/>
  <c r="BB44" i="44"/>
  <c r="BA44" i="44"/>
  <c r="AZ44" i="44"/>
  <c r="AY44" i="44"/>
  <c r="AX44" i="44"/>
  <c r="AW44" i="44"/>
  <c r="AV44" i="44"/>
  <c r="AU44" i="44"/>
  <c r="AT44" i="44"/>
  <c r="AS44" i="44"/>
  <c r="AR44" i="44"/>
  <c r="AQ44" i="44"/>
  <c r="AP44" i="44"/>
  <c r="AO44" i="44"/>
  <c r="AN44" i="44"/>
  <c r="AM44" i="44"/>
  <c r="AL44" i="44"/>
  <c r="AK44" i="44"/>
  <c r="AJ44" i="44"/>
  <c r="AI44" i="44"/>
  <c r="AH44" i="44"/>
  <c r="AG44" i="44"/>
  <c r="AF44" i="44"/>
  <c r="AE44" i="44"/>
  <c r="AD44" i="44"/>
  <c r="AC44" i="44"/>
  <c r="AB44" i="44"/>
  <c r="AA44" i="44"/>
  <c r="Z44" i="44"/>
  <c r="Y44" i="44"/>
  <c r="X44" i="44"/>
  <c r="W44" i="44"/>
  <c r="V44" i="44"/>
  <c r="U44" i="44"/>
  <c r="T44" i="44"/>
  <c r="S44" i="44"/>
  <c r="R44" i="44"/>
  <c r="Q44" i="44"/>
  <c r="P44" i="44"/>
  <c r="O44" i="44"/>
  <c r="N44" i="44"/>
  <c r="M44" i="44"/>
  <c r="K44" i="44"/>
  <c r="J44" i="44"/>
  <c r="I44" i="44"/>
  <c r="H44" i="44"/>
  <c r="G44" i="44"/>
  <c r="CN43" i="44"/>
  <c r="CM43" i="44"/>
  <c r="CL43" i="44"/>
  <c r="CK43" i="44"/>
  <c r="CJ43" i="44"/>
  <c r="CI43" i="44"/>
  <c r="CH43" i="44"/>
  <c r="CG43" i="44"/>
  <c r="CF43" i="44"/>
  <c r="CE43" i="44"/>
  <c r="CD43" i="44"/>
  <c r="CC43" i="44"/>
  <c r="CB43" i="44"/>
  <c r="CA43" i="44"/>
  <c r="BZ43" i="44"/>
  <c r="BY43" i="44"/>
  <c r="BX43" i="44"/>
  <c r="BW43" i="44"/>
  <c r="BV43" i="44"/>
  <c r="BU43" i="44"/>
  <c r="BT43" i="44"/>
  <c r="BS43" i="44"/>
  <c r="BR43" i="44"/>
  <c r="BQ43" i="44"/>
  <c r="BP43" i="44"/>
  <c r="BO43" i="44"/>
  <c r="BN43" i="44"/>
  <c r="BM43" i="44"/>
  <c r="BL43" i="44"/>
  <c r="BK43" i="44"/>
  <c r="BJ43" i="44"/>
  <c r="BI43" i="44"/>
  <c r="BH43" i="44"/>
  <c r="BG43" i="44"/>
  <c r="BF43" i="44"/>
  <c r="BE43" i="44"/>
  <c r="BD43" i="44"/>
  <c r="BC43" i="44"/>
  <c r="BB43" i="44"/>
  <c r="BA43" i="44"/>
  <c r="AZ43" i="44"/>
  <c r="AY43" i="44"/>
  <c r="AX43" i="44"/>
  <c r="AW43" i="44"/>
  <c r="AV43" i="44"/>
  <c r="AU43" i="44"/>
  <c r="AT43" i="44"/>
  <c r="AS43" i="44"/>
  <c r="AR43" i="44"/>
  <c r="AQ43" i="44"/>
  <c r="AP43" i="44"/>
  <c r="AO43" i="44"/>
  <c r="AN43" i="44"/>
  <c r="AM43" i="44"/>
  <c r="AL43" i="44"/>
  <c r="AK43" i="44"/>
  <c r="AJ43" i="44"/>
  <c r="AI43" i="44"/>
  <c r="AH43" i="44"/>
  <c r="AG43" i="44"/>
  <c r="AF43" i="44"/>
  <c r="AE43" i="44"/>
  <c r="AD43" i="44"/>
  <c r="AC43" i="44"/>
  <c r="AB43" i="44"/>
  <c r="AA43" i="44"/>
  <c r="Z43" i="44"/>
  <c r="Y43" i="44"/>
  <c r="X43" i="44"/>
  <c r="W43" i="44"/>
  <c r="V43" i="44"/>
  <c r="U43" i="44"/>
  <c r="T43" i="44"/>
  <c r="S43" i="44"/>
  <c r="R43" i="44"/>
  <c r="Q43" i="44"/>
  <c r="P43" i="44"/>
  <c r="O43" i="44"/>
  <c r="N43" i="44"/>
  <c r="M43" i="44"/>
  <c r="K43" i="44"/>
  <c r="J43" i="44"/>
  <c r="I43" i="44"/>
  <c r="H43" i="44"/>
  <c r="G43" i="44"/>
  <c r="CN42" i="44"/>
  <c r="CM42" i="44"/>
  <c r="CL42" i="44"/>
  <c r="CK42" i="44"/>
  <c r="CJ42" i="44"/>
  <c r="CI42" i="44"/>
  <c r="CH42" i="44"/>
  <c r="CG42" i="44"/>
  <c r="CF42" i="44"/>
  <c r="CE42" i="44"/>
  <c r="CD42" i="44"/>
  <c r="CC42" i="44"/>
  <c r="CB42" i="44"/>
  <c r="CA42" i="44"/>
  <c r="BZ42" i="44"/>
  <c r="BY42" i="44"/>
  <c r="BX42" i="44"/>
  <c r="BW42" i="44"/>
  <c r="BV42" i="44"/>
  <c r="BU42" i="44"/>
  <c r="BT42" i="44"/>
  <c r="BS42" i="44"/>
  <c r="BR42" i="44"/>
  <c r="BQ42" i="44"/>
  <c r="BP42" i="44"/>
  <c r="BO42" i="44"/>
  <c r="BN42" i="44"/>
  <c r="BM42" i="44"/>
  <c r="BL42" i="44"/>
  <c r="BK42" i="44"/>
  <c r="BJ42" i="44"/>
  <c r="BI42" i="44"/>
  <c r="BH42" i="44"/>
  <c r="BG42" i="44"/>
  <c r="BF42" i="44"/>
  <c r="BE42" i="44"/>
  <c r="BD42" i="44"/>
  <c r="BC42" i="44"/>
  <c r="BB42" i="44"/>
  <c r="BA42" i="44"/>
  <c r="AZ42" i="44"/>
  <c r="AY42" i="44"/>
  <c r="AX42" i="44"/>
  <c r="AW42" i="44"/>
  <c r="AV42" i="44"/>
  <c r="AU42" i="44"/>
  <c r="AT42" i="44"/>
  <c r="AS42" i="44"/>
  <c r="AR42" i="44"/>
  <c r="AQ42" i="44"/>
  <c r="AP42" i="44"/>
  <c r="AO42" i="44"/>
  <c r="AN42" i="44"/>
  <c r="AM42" i="44"/>
  <c r="AL42" i="44"/>
  <c r="AK42" i="44"/>
  <c r="AJ42" i="44"/>
  <c r="AI42" i="44"/>
  <c r="AH42" i="44"/>
  <c r="AG42" i="44"/>
  <c r="AF42" i="44"/>
  <c r="AE42" i="44"/>
  <c r="AD42" i="44"/>
  <c r="AC42" i="44"/>
  <c r="AB42" i="44"/>
  <c r="AA42" i="44"/>
  <c r="Z42" i="44"/>
  <c r="Y42" i="44"/>
  <c r="X42" i="44"/>
  <c r="W42" i="44"/>
  <c r="V42" i="44"/>
  <c r="U42" i="44"/>
  <c r="T42" i="44"/>
  <c r="S42" i="44"/>
  <c r="R42" i="44"/>
  <c r="Q42" i="44"/>
  <c r="P42" i="44"/>
  <c r="O42" i="44"/>
  <c r="N42" i="44"/>
  <c r="M42" i="44"/>
  <c r="K42" i="44"/>
  <c r="J42" i="44"/>
  <c r="I42" i="44"/>
  <c r="H42" i="44"/>
  <c r="G42" i="44"/>
  <c r="CN41" i="44"/>
  <c r="CM41" i="44"/>
  <c r="CL41" i="44"/>
  <c r="CK41" i="44"/>
  <c r="CJ41" i="44"/>
  <c r="CI41" i="44"/>
  <c r="CH41" i="44"/>
  <c r="CG41" i="44"/>
  <c r="CF41" i="44"/>
  <c r="CE41" i="44"/>
  <c r="CD41" i="44"/>
  <c r="CC41" i="44"/>
  <c r="CB41" i="44"/>
  <c r="CA41" i="44"/>
  <c r="BZ41" i="44"/>
  <c r="BY41" i="44"/>
  <c r="BX41" i="44"/>
  <c r="BW41" i="44"/>
  <c r="BV41" i="44"/>
  <c r="BU41" i="44"/>
  <c r="BT41" i="44"/>
  <c r="BS41" i="44"/>
  <c r="BR41" i="44"/>
  <c r="BQ41" i="44"/>
  <c r="BP41" i="44"/>
  <c r="BO41" i="44"/>
  <c r="BN41" i="44"/>
  <c r="BM41" i="44"/>
  <c r="BL41" i="44"/>
  <c r="BK41" i="44"/>
  <c r="BJ41" i="44"/>
  <c r="BI41" i="44"/>
  <c r="BH41" i="44"/>
  <c r="BG41" i="44"/>
  <c r="BF41" i="44"/>
  <c r="BE41" i="44"/>
  <c r="BD41" i="44"/>
  <c r="BC41" i="44"/>
  <c r="BB41" i="44"/>
  <c r="BA41" i="44"/>
  <c r="AZ41" i="44"/>
  <c r="AY41" i="44"/>
  <c r="AX41" i="44"/>
  <c r="AW41" i="44"/>
  <c r="AV41" i="44"/>
  <c r="AU41" i="44"/>
  <c r="AT41" i="44"/>
  <c r="AS41" i="44"/>
  <c r="AR41" i="44"/>
  <c r="AQ41" i="44"/>
  <c r="AP41" i="44"/>
  <c r="AO41" i="44"/>
  <c r="AN41" i="44"/>
  <c r="AM41" i="44"/>
  <c r="AL41" i="44"/>
  <c r="AK41" i="44"/>
  <c r="AJ41" i="44"/>
  <c r="AI41" i="44"/>
  <c r="AH41" i="44"/>
  <c r="AG41" i="44"/>
  <c r="AF41" i="44"/>
  <c r="AE41" i="44"/>
  <c r="AD41" i="44"/>
  <c r="AC41" i="44"/>
  <c r="AB41" i="44"/>
  <c r="AA41" i="44"/>
  <c r="Z41" i="44"/>
  <c r="Y41" i="44"/>
  <c r="X41" i="44"/>
  <c r="W41" i="44"/>
  <c r="V41" i="44"/>
  <c r="U41" i="44"/>
  <c r="T41" i="44"/>
  <c r="S41" i="44"/>
  <c r="R41" i="44"/>
  <c r="Q41" i="44"/>
  <c r="P41" i="44"/>
  <c r="O41" i="44"/>
  <c r="N41" i="44"/>
  <c r="M41" i="44"/>
  <c r="K41" i="44"/>
  <c r="J41" i="44"/>
  <c r="I41" i="44"/>
  <c r="H41" i="44"/>
  <c r="G41" i="44"/>
  <c r="CN40" i="44"/>
  <c r="CM40" i="44"/>
  <c r="CL40" i="44"/>
  <c r="CK40" i="44"/>
  <c r="CJ40" i="44"/>
  <c r="CI40" i="44"/>
  <c r="CH40" i="44"/>
  <c r="CG40" i="44"/>
  <c r="CF40" i="44"/>
  <c r="CE40" i="44"/>
  <c r="CD40" i="44"/>
  <c r="CC40" i="44"/>
  <c r="CB40" i="44"/>
  <c r="CA40" i="44"/>
  <c r="BZ40" i="44"/>
  <c r="BY40" i="44"/>
  <c r="BX40" i="44"/>
  <c r="BW40" i="44"/>
  <c r="BV40" i="44"/>
  <c r="BU40" i="44"/>
  <c r="BT40" i="44"/>
  <c r="BS40" i="44"/>
  <c r="BR40" i="44"/>
  <c r="BQ40" i="44"/>
  <c r="BP40" i="44"/>
  <c r="BO40" i="44"/>
  <c r="BN40" i="44"/>
  <c r="BM40" i="44"/>
  <c r="BL40" i="44"/>
  <c r="BK40" i="44"/>
  <c r="BJ40" i="44"/>
  <c r="BI40" i="44"/>
  <c r="BH40" i="44"/>
  <c r="BG40" i="44"/>
  <c r="BF40" i="44"/>
  <c r="BE40" i="44"/>
  <c r="BD40" i="44"/>
  <c r="BC40" i="44"/>
  <c r="BB40" i="44"/>
  <c r="BA40" i="44"/>
  <c r="AZ40" i="44"/>
  <c r="AY40" i="44"/>
  <c r="AX40" i="44"/>
  <c r="AW40" i="44"/>
  <c r="AV40" i="44"/>
  <c r="AU40" i="44"/>
  <c r="AT40" i="44"/>
  <c r="AS40" i="44"/>
  <c r="AR40" i="44"/>
  <c r="AQ40" i="44"/>
  <c r="AP40" i="44"/>
  <c r="AO40" i="44"/>
  <c r="AN40" i="44"/>
  <c r="AM40" i="44"/>
  <c r="AL40" i="44"/>
  <c r="AK40" i="44"/>
  <c r="AJ40" i="44"/>
  <c r="AI40" i="44"/>
  <c r="AH40" i="44"/>
  <c r="AG40" i="44"/>
  <c r="AF40" i="44"/>
  <c r="AE40" i="44"/>
  <c r="AD40" i="44"/>
  <c r="AC40" i="44"/>
  <c r="AB40" i="44"/>
  <c r="AA40" i="44"/>
  <c r="Z40" i="44"/>
  <c r="Y40" i="44"/>
  <c r="X40" i="44"/>
  <c r="W40" i="44"/>
  <c r="V40" i="44"/>
  <c r="U40" i="44"/>
  <c r="T40" i="44"/>
  <c r="S40" i="44"/>
  <c r="R40" i="44"/>
  <c r="Q40" i="44"/>
  <c r="P40" i="44"/>
  <c r="O40" i="44"/>
  <c r="N40" i="44"/>
  <c r="M40" i="44"/>
  <c r="K40" i="44"/>
  <c r="J40" i="44"/>
  <c r="I40" i="44"/>
  <c r="H40" i="44"/>
  <c r="G40" i="44"/>
  <c r="CN39" i="44"/>
  <c r="CM39" i="44"/>
  <c r="CL39" i="44"/>
  <c r="CK39" i="44"/>
  <c r="CJ39" i="44"/>
  <c r="CI39" i="44"/>
  <c r="CH39" i="44"/>
  <c r="CG39" i="44"/>
  <c r="CF39" i="44"/>
  <c r="CE39" i="44"/>
  <c r="CD39" i="44"/>
  <c r="CC39" i="44"/>
  <c r="CB39" i="44"/>
  <c r="CA39" i="44"/>
  <c r="BZ39" i="44"/>
  <c r="BY39" i="44"/>
  <c r="BX39" i="44"/>
  <c r="BW39" i="44"/>
  <c r="BV39" i="44"/>
  <c r="BU39" i="44"/>
  <c r="BT39" i="44"/>
  <c r="BS39" i="44"/>
  <c r="BR39" i="44"/>
  <c r="BQ39" i="44"/>
  <c r="BP39" i="44"/>
  <c r="BO39" i="44"/>
  <c r="BN39" i="44"/>
  <c r="BM39" i="44"/>
  <c r="BL39" i="44"/>
  <c r="BK39" i="44"/>
  <c r="BJ39" i="44"/>
  <c r="BI39" i="44"/>
  <c r="BH39" i="44"/>
  <c r="BG39" i="44"/>
  <c r="BF39" i="44"/>
  <c r="BE39" i="44"/>
  <c r="BD39" i="44"/>
  <c r="BC39" i="44"/>
  <c r="BB39" i="44"/>
  <c r="BA39" i="44"/>
  <c r="AZ39" i="44"/>
  <c r="AY39" i="44"/>
  <c r="AX39" i="44"/>
  <c r="AW39" i="44"/>
  <c r="AV39" i="44"/>
  <c r="AU39" i="44"/>
  <c r="AT39" i="44"/>
  <c r="AS39" i="44"/>
  <c r="AR39" i="44"/>
  <c r="AQ39" i="44"/>
  <c r="AP39" i="44"/>
  <c r="AO39" i="44"/>
  <c r="AN39" i="44"/>
  <c r="AM39" i="44"/>
  <c r="AL39" i="44"/>
  <c r="AK39" i="44"/>
  <c r="AJ39" i="44"/>
  <c r="AI39" i="44"/>
  <c r="AH39" i="44"/>
  <c r="AG39" i="44"/>
  <c r="AF39" i="44"/>
  <c r="AE39" i="44"/>
  <c r="AD39" i="44"/>
  <c r="AC39" i="44"/>
  <c r="AB39" i="44"/>
  <c r="AA39" i="44"/>
  <c r="Z39" i="44"/>
  <c r="Y39" i="44"/>
  <c r="X39" i="44"/>
  <c r="W39" i="44"/>
  <c r="V39" i="44"/>
  <c r="U39" i="44"/>
  <c r="T39" i="44"/>
  <c r="S39" i="44"/>
  <c r="R39" i="44"/>
  <c r="Q39" i="44"/>
  <c r="P39" i="44"/>
  <c r="O39" i="44"/>
  <c r="N39" i="44"/>
  <c r="M39" i="44"/>
  <c r="K39" i="44"/>
  <c r="J39" i="44"/>
  <c r="I39" i="44"/>
  <c r="H39" i="44"/>
  <c r="G39" i="44"/>
  <c r="CN38" i="44"/>
  <c r="CM38" i="44"/>
  <c r="CL38" i="44"/>
  <c r="CK38" i="44"/>
  <c r="CJ38" i="44"/>
  <c r="CI38" i="44"/>
  <c r="CH38" i="44"/>
  <c r="CG38" i="44"/>
  <c r="CF38" i="44"/>
  <c r="CE38" i="44"/>
  <c r="CD38" i="44"/>
  <c r="CC38" i="44"/>
  <c r="CB38" i="44"/>
  <c r="CA38" i="44"/>
  <c r="BZ38" i="44"/>
  <c r="BY38" i="44"/>
  <c r="BX38" i="44"/>
  <c r="BW38" i="44"/>
  <c r="BV38" i="44"/>
  <c r="BU38" i="44"/>
  <c r="BT38" i="44"/>
  <c r="BS38" i="44"/>
  <c r="BR38" i="44"/>
  <c r="BQ38" i="44"/>
  <c r="BP38" i="44"/>
  <c r="BO38" i="44"/>
  <c r="BN38" i="44"/>
  <c r="BM38" i="44"/>
  <c r="BL38" i="44"/>
  <c r="BK38" i="44"/>
  <c r="BJ38" i="44"/>
  <c r="BI38" i="44"/>
  <c r="BH38" i="44"/>
  <c r="BG38" i="44"/>
  <c r="BF38" i="44"/>
  <c r="BE38" i="44"/>
  <c r="BD38" i="44"/>
  <c r="BC38" i="44"/>
  <c r="BB38" i="44"/>
  <c r="BA38" i="44"/>
  <c r="AZ38" i="44"/>
  <c r="AY38" i="44"/>
  <c r="AX38" i="44"/>
  <c r="AW38" i="44"/>
  <c r="AV38" i="44"/>
  <c r="AU38" i="44"/>
  <c r="AT38" i="44"/>
  <c r="AS38" i="44"/>
  <c r="AR38" i="44"/>
  <c r="AQ38" i="44"/>
  <c r="AP38" i="44"/>
  <c r="AO38" i="44"/>
  <c r="AN38" i="44"/>
  <c r="AM38" i="44"/>
  <c r="AL38" i="44"/>
  <c r="AK38" i="44"/>
  <c r="AJ38" i="44"/>
  <c r="AI38" i="44"/>
  <c r="AH38" i="44"/>
  <c r="AG38" i="44"/>
  <c r="AF38" i="44"/>
  <c r="AE38" i="44"/>
  <c r="AD38" i="44"/>
  <c r="AC38" i="44"/>
  <c r="AB38" i="44"/>
  <c r="AA38" i="44"/>
  <c r="Z38" i="44"/>
  <c r="Y38" i="44"/>
  <c r="X38" i="44"/>
  <c r="W38" i="44"/>
  <c r="V38" i="44"/>
  <c r="U38" i="44"/>
  <c r="T38" i="44"/>
  <c r="S38" i="44"/>
  <c r="R38" i="44"/>
  <c r="Q38" i="44"/>
  <c r="P38" i="44"/>
  <c r="O38" i="44"/>
  <c r="N38" i="44"/>
  <c r="M38" i="44"/>
  <c r="K38" i="44"/>
  <c r="J38" i="44"/>
  <c r="I38" i="44"/>
  <c r="H38" i="44"/>
  <c r="G38" i="44"/>
  <c r="CN37" i="44"/>
  <c r="CM37" i="44"/>
  <c r="CL37" i="44"/>
  <c r="CK37" i="44"/>
  <c r="CJ37" i="44"/>
  <c r="CI37" i="44"/>
  <c r="CH37" i="44"/>
  <c r="CG37" i="44"/>
  <c r="CF37" i="44"/>
  <c r="CE37" i="44"/>
  <c r="CD37" i="44"/>
  <c r="CC37" i="44"/>
  <c r="CB37" i="44"/>
  <c r="CA37" i="44"/>
  <c r="BZ37" i="44"/>
  <c r="BY37" i="44"/>
  <c r="BX37" i="44"/>
  <c r="BW37" i="44"/>
  <c r="BV37" i="44"/>
  <c r="BU37" i="44"/>
  <c r="BT37" i="44"/>
  <c r="BS37" i="44"/>
  <c r="BR37" i="44"/>
  <c r="BQ37" i="44"/>
  <c r="BP37" i="44"/>
  <c r="BO37" i="44"/>
  <c r="BN37" i="44"/>
  <c r="BM37" i="44"/>
  <c r="BL37" i="44"/>
  <c r="BK37" i="44"/>
  <c r="BJ37" i="44"/>
  <c r="BI37" i="44"/>
  <c r="BH37" i="44"/>
  <c r="BG37" i="44"/>
  <c r="BF37" i="44"/>
  <c r="BE37" i="44"/>
  <c r="BD37" i="44"/>
  <c r="BC37" i="44"/>
  <c r="BB37" i="44"/>
  <c r="BA37" i="44"/>
  <c r="AZ37" i="44"/>
  <c r="AY37" i="44"/>
  <c r="AX37" i="44"/>
  <c r="AW37" i="44"/>
  <c r="AV37" i="44"/>
  <c r="AU37" i="44"/>
  <c r="AT37" i="44"/>
  <c r="AS37" i="44"/>
  <c r="AR37" i="44"/>
  <c r="AQ37" i="44"/>
  <c r="AP37" i="44"/>
  <c r="AO37" i="44"/>
  <c r="AN37" i="44"/>
  <c r="AM37" i="44"/>
  <c r="AL37" i="44"/>
  <c r="AK37" i="44"/>
  <c r="AJ37" i="44"/>
  <c r="AI37" i="44"/>
  <c r="AH37" i="44"/>
  <c r="AG37" i="44"/>
  <c r="AF37" i="44"/>
  <c r="AE37" i="44"/>
  <c r="AD37" i="44"/>
  <c r="AC37" i="44"/>
  <c r="AB37" i="44"/>
  <c r="AA37" i="44"/>
  <c r="Z37" i="44"/>
  <c r="Y37" i="44"/>
  <c r="X37" i="44"/>
  <c r="W37" i="44"/>
  <c r="V37" i="44"/>
  <c r="U37" i="44"/>
  <c r="T37" i="44"/>
  <c r="S37" i="44"/>
  <c r="R37" i="44"/>
  <c r="Q37" i="44"/>
  <c r="P37" i="44"/>
  <c r="O37" i="44"/>
  <c r="N37" i="44"/>
  <c r="M37" i="44"/>
  <c r="K37" i="44"/>
  <c r="J37" i="44"/>
  <c r="I37" i="44"/>
  <c r="H37" i="44"/>
  <c r="G37" i="44"/>
  <c r="CN36" i="44"/>
  <c r="CM36" i="44"/>
  <c r="CL36" i="44"/>
  <c r="CK36" i="44"/>
  <c r="CJ36" i="44"/>
  <c r="CI36" i="44"/>
  <c r="CH36" i="44"/>
  <c r="CG36" i="44"/>
  <c r="CF36" i="44"/>
  <c r="CE36" i="44"/>
  <c r="CD36" i="44"/>
  <c r="CC36" i="44"/>
  <c r="CB36" i="44"/>
  <c r="CA36" i="44"/>
  <c r="BZ36" i="44"/>
  <c r="BY36" i="44"/>
  <c r="BX36" i="44"/>
  <c r="BW36" i="44"/>
  <c r="BV36" i="44"/>
  <c r="BU36" i="44"/>
  <c r="BT36" i="44"/>
  <c r="BS36" i="44"/>
  <c r="BR36" i="44"/>
  <c r="BQ36" i="44"/>
  <c r="BP36" i="44"/>
  <c r="BO36" i="44"/>
  <c r="BN36" i="44"/>
  <c r="BM36" i="44"/>
  <c r="BL36" i="44"/>
  <c r="BK36" i="44"/>
  <c r="BJ36" i="44"/>
  <c r="BI36" i="44"/>
  <c r="BH36" i="44"/>
  <c r="BG36" i="44"/>
  <c r="BF36" i="44"/>
  <c r="BE36" i="44"/>
  <c r="BD36" i="44"/>
  <c r="BC36" i="44"/>
  <c r="BB36" i="44"/>
  <c r="BA36" i="44"/>
  <c r="AZ36" i="44"/>
  <c r="AY36" i="44"/>
  <c r="AX36" i="44"/>
  <c r="AW36" i="44"/>
  <c r="AV36" i="44"/>
  <c r="AU36" i="44"/>
  <c r="AT36" i="44"/>
  <c r="AS36" i="44"/>
  <c r="AR36" i="44"/>
  <c r="AQ36" i="44"/>
  <c r="AP36" i="44"/>
  <c r="AO36" i="44"/>
  <c r="AN36" i="44"/>
  <c r="AM36" i="44"/>
  <c r="AL36" i="44"/>
  <c r="AK36" i="44"/>
  <c r="AJ36" i="44"/>
  <c r="AI36" i="44"/>
  <c r="AH36" i="44"/>
  <c r="AG36" i="44"/>
  <c r="AF36" i="44"/>
  <c r="AE36" i="44"/>
  <c r="AD36" i="44"/>
  <c r="AC36" i="44"/>
  <c r="AB36" i="44"/>
  <c r="AA36" i="44"/>
  <c r="Z36" i="44"/>
  <c r="Y36" i="44"/>
  <c r="X36" i="44"/>
  <c r="W36" i="44"/>
  <c r="V36" i="44"/>
  <c r="U36" i="44"/>
  <c r="T36" i="44"/>
  <c r="S36" i="44"/>
  <c r="R36" i="44"/>
  <c r="Q36" i="44"/>
  <c r="P36" i="44"/>
  <c r="O36" i="44"/>
  <c r="N36" i="44"/>
  <c r="M36" i="44"/>
  <c r="K36" i="44"/>
  <c r="J36" i="44"/>
  <c r="I36" i="44"/>
  <c r="H36" i="44"/>
  <c r="G36" i="44"/>
  <c r="CN35" i="44"/>
  <c r="CM35" i="44"/>
  <c r="CL35" i="44"/>
  <c r="CK35" i="44"/>
  <c r="CJ35" i="44"/>
  <c r="CI35" i="44"/>
  <c r="CH35" i="44"/>
  <c r="CG35" i="44"/>
  <c r="CF35" i="44"/>
  <c r="CE35" i="44"/>
  <c r="CD35" i="44"/>
  <c r="CC35" i="44"/>
  <c r="CB35" i="44"/>
  <c r="CA35" i="44"/>
  <c r="BZ35" i="44"/>
  <c r="BY35" i="44"/>
  <c r="BX35" i="44"/>
  <c r="BW35" i="44"/>
  <c r="BV35" i="44"/>
  <c r="BU35" i="44"/>
  <c r="BT35" i="44"/>
  <c r="BS35" i="44"/>
  <c r="BR35" i="44"/>
  <c r="BQ35" i="44"/>
  <c r="BP35" i="44"/>
  <c r="BO35" i="44"/>
  <c r="BN35" i="44"/>
  <c r="BM35" i="44"/>
  <c r="BL35" i="44"/>
  <c r="BK35" i="44"/>
  <c r="BJ35" i="44"/>
  <c r="BI35" i="44"/>
  <c r="BH35" i="44"/>
  <c r="BG35" i="44"/>
  <c r="BF35" i="44"/>
  <c r="BE35" i="44"/>
  <c r="BD35" i="44"/>
  <c r="BC35" i="44"/>
  <c r="BB35" i="44"/>
  <c r="BA35" i="44"/>
  <c r="AZ35" i="44"/>
  <c r="AY35" i="44"/>
  <c r="AX35" i="44"/>
  <c r="AW35" i="44"/>
  <c r="AV35" i="44"/>
  <c r="AU35" i="44"/>
  <c r="AT35" i="44"/>
  <c r="AS35" i="44"/>
  <c r="AR35" i="44"/>
  <c r="AQ35" i="44"/>
  <c r="AP35" i="44"/>
  <c r="AO35" i="44"/>
  <c r="AN35" i="44"/>
  <c r="AM35" i="44"/>
  <c r="AL35" i="44"/>
  <c r="AK35" i="44"/>
  <c r="AJ35" i="44"/>
  <c r="AI35" i="44"/>
  <c r="AH35" i="44"/>
  <c r="AG35" i="44"/>
  <c r="AF35" i="44"/>
  <c r="AE35" i="44"/>
  <c r="AD35" i="44"/>
  <c r="AC35" i="44"/>
  <c r="AB35" i="44"/>
  <c r="AA35" i="44"/>
  <c r="Z35" i="44"/>
  <c r="Y35" i="44"/>
  <c r="X35" i="44"/>
  <c r="W35" i="44"/>
  <c r="V35" i="44"/>
  <c r="U35" i="44"/>
  <c r="T35" i="44"/>
  <c r="S35" i="44"/>
  <c r="R35" i="44"/>
  <c r="Q35" i="44"/>
  <c r="P35" i="44"/>
  <c r="O35" i="44"/>
  <c r="N35" i="44"/>
  <c r="M35" i="44"/>
  <c r="K35" i="44"/>
  <c r="J35" i="44"/>
  <c r="I35" i="44"/>
  <c r="H35" i="44"/>
  <c r="G35" i="44"/>
  <c r="CN34" i="44"/>
  <c r="CM34" i="44"/>
  <c r="CL34" i="44"/>
  <c r="CK34" i="44"/>
  <c r="CJ34" i="44"/>
  <c r="CI34" i="44"/>
  <c r="CH34" i="44"/>
  <c r="CG34" i="44"/>
  <c r="CF34" i="44"/>
  <c r="CE34" i="44"/>
  <c r="CD34" i="44"/>
  <c r="CC34" i="44"/>
  <c r="CB34" i="44"/>
  <c r="CA34" i="44"/>
  <c r="BZ34" i="44"/>
  <c r="BY34" i="44"/>
  <c r="BX34" i="44"/>
  <c r="BW34" i="44"/>
  <c r="BV34" i="44"/>
  <c r="BU34" i="44"/>
  <c r="BT34" i="44"/>
  <c r="BS34" i="44"/>
  <c r="BR34" i="44"/>
  <c r="BQ34" i="44"/>
  <c r="BP34" i="44"/>
  <c r="BO34" i="44"/>
  <c r="BN34" i="44"/>
  <c r="BM34" i="44"/>
  <c r="BL34" i="44"/>
  <c r="BK34" i="44"/>
  <c r="BJ34" i="44"/>
  <c r="BI34" i="44"/>
  <c r="BH34" i="44"/>
  <c r="BG34" i="44"/>
  <c r="BF34" i="44"/>
  <c r="BE34" i="44"/>
  <c r="BD34" i="44"/>
  <c r="BC34" i="44"/>
  <c r="BB34" i="44"/>
  <c r="BA34" i="44"/>
  <c r="AZ34" i="44"/>
  <c r="AY34" i="44"/>
  <c r="AX34" i="44"/>
  <c r="AW34" i="44"/>
  <c r="AV34" i="44"/>
  <c r="AU34" i="44"/>
  <c r="AT34" i="44"/>
  <c r="AS34" i="44"/>
  <c r="AR34" i="44"/>
  <c r="AQ34" i="44"/>
  <c r="AP34" i="44"/>
  <c r="AO34" i="44"/>
  <c r="AN34" i="44"/>
  <c r="AM34" i="44"/>
  <c r="AL34" i="44"/>
  <c r="AK34" i="44"/>
  <c r="AJ34" i="44"/>
  <c r="AI34" i="44"/>
  <c r="AH34" i="44"/>
  <c r="AG34" i="44"/>
  <c r="AF34" i="44"/>
  <c r="AE34" i="44"/>
  <c r="AD34" i="44"/>
  <c r="AC34" i="44"/>
  <c r="AB34" i="44"/>
  <c r="AA34" i="44"/>
  <c r="Z34" i="44"/>
  <c r="Y34" i="44"/>
  <c r="X34" i="44"/>
  <c r="W34" i="44"/>
  <c r="V34" i="44"/>
  <c r="U34" i="44"/>
  <c r="T34" i="44"/>
  <c r="S34" i="44"/>
  <c r="R34" i="44"/>
  <c r="Q34" i="44"/>
  <c r="P34" i="44"/>
  <c r="O34" i="44"/>
  <c r="N34" i="44"/>
  <c r="M34" i="44"/>
  <c r="K34" i="44"/>
  <c r="J34" i="44"/>
  <c r="I34" i="44"/>
  <c r="H34" i="44"/>
  <c r="G34" i="44"/>
  <c r="CN33" i="44"/>
  <c r="CM33" i="44"/>
  <c r="CL33" i="44"/>
  <c r="CK33" i="44"/>
  <c r="CJ33" i="44"/>
  <c r="CI33" i="44"/>
  <c r="CH33" i="44"/>
  <c r="CG33" i="44"/>
  <c r="CF33" i="44"/>
  <c r="CE33" i="44"/>
  <c r="CD33" i="44"/>
  <c r="CC33" i="44"/>
  <c r="CB33" i="44"/>
  <c r="CA33" i="44"/>
  <c r="BZ33" i="44"/>
  <c r="BY33" i="44"/>
  <c r="BX33" i="44"/>
  <c r="BW33" i="44"/>
  <c r="BV33" i="44"/>
  <c r="BU33" i="44"/>
  <c r="BT33" i="44"/>
  <c r="BS33" i="44"/>
  <c r="BR33" i="44"/>
  <c r="BQ33" i="44"/>
  <c r="BP33" i="44"/>
  <c r="BO33" i="44"/>
  <c r="BN33" i="44"/>
  <c r="BM33" i="44"/>
  <c r="BL33" i="44"/>
  <c r="BK33" i="44"/>
  <c r="BJ33" i="44"/>
  <c r="BI33" i="44"/>
  <c r="BH33" i="44"/>
  <c r="BG33" i="44"/>
  <c r="BF33" i="44"/>
  <c r="BE33" i="44"/>
  <c r="BD33" i="44"/>
  <c r="BC33" i="44"/>
  <c r="BB33" i="44"/>
  <c r="BA33" i="44"/>
  <c r="AZ33" i="44"/>
  <c r="AY33" i="44"/>
  <c r="AX33" i="44"/>
  <c r="AW33" i="44"/>
  <c r="AV33" i="44"/>
  <c r="AU33" i="44"/>
  <c r="AT33" i="44"/>
  <c r="AS33" i="44"/>
  <c r="AR33" i="44"/>
  <c r="AQ33" i="44"/>
  <c r="AP33" i="44"/>
  <c r="AO33" i="44"/>
  <c r="AN33" i="44"/>
  <c r="AM33" i="44"/>
  <c r="AL33" i="44"/>
  <c r="AK33" i="44"/>
  <c r="AJ33" i="44"/>
  <c r="AI33" i="44"/>
  <c r="AH33" i="44"/>
  <c r="AG33" i="44"/>
  <c r="AF33" i="44"/>
  <c r="AE33" i="44"/>
  <c r="AD33" i="44"/>
  <c r="AC33" i="44"/>
  <c r="AB33" i="44"/>
  <c r="AA33" i="44"/>
  <c r="Z33" i="44"/>
  <c r="Y33" i="44"/>
  <c r="X33" i="44"/>
  <c r="W33" i="44"/>
  <c r="V33" i="44"/>
  <c r="U33" i="44"/>
  <c r="T33" i="44"/>
  <c r="S33" i="44"/>
  <c r="R33" i="44"/>
  <c r="Q33" i="44"/>
  <c r="P33" i="44"/>
  <c r="O33" i="44"/>
  <c r="N33" i="44"/>
  <c r="M33" i="44"/>
  <c r="K33" i="44"/>
  <c r="J33" i="44"/>
  <c r="I33" i="44"/>
  <c r="H33" i="44"/>
  <c r="G33" i="44"/>
  <c r="CN32" i="44"/>
  <c r="CM32" i="44"/>
  <c r="CL32" i="44"/>
  <c r="CK32" i="44"/>
  <c r="CJ32" i="44"/>
  <c r="CI32" i="44"/>
  <c r="CH32" i="44"/>
  <c r="CG32" i="44"/>
  <c r="CF32" i="44"/>
  <c r="CE32" i="44"/>
  <c r="CD32" i="44"/>
  <c r="CC32" i="44"/>
  <c r="CB32" i="44"/>
  <c r="CA32" i="44"/>
  <c r="BZ32" i="44"/>
  <c r="BY32" i="44"/>
  <c r="BX32" i="44"/>
  <c r="BW32" i="44"/>
  <c r="BV32" i="44"/>
  <c r="BU32" i="44"/>
  <c r="BT32" i="44"/>
  <c r="BS32" i="44"/>
  <c r="BR32" i="44"/>
  <c r="BQ32" i="44"/>
  <c r="BP32" i="44"/>
  <c r="BO32" i="44"/>
  <c r="BN32" i="44"/>
  <c r="BM32" i="44"/>
  <c r="BL32" i="44"/>
  <c r="BK32" i="44"/>
  <c r="BJ32" i="44"/>
  <c r="BI32" i="44"/>
  <c r="BH32" i="44"/>
  <c r="BG32" i="44"/>
  <c r="BF32" i="44"/>
  <c r="BE32" i="44"/>
  <c r="BD32" i="44"/>
  <c r="BC32" i="44"/>
  <c r="BB32" i="44"/>
  <c r="BA32" i="44"/>
  <c r="AZ32" i="44"/>
  <c r="AY32" i="44"/>
  <c r="AX32" i="44"/>
  <c r="AW32" i="44"/>
  <c r="AV32" i="44"/>
  <c r="AU32" i="44"/>
  <c r="AT32" i="44"/>
  <c r="AS32" i="44"/>
  <c r="AR32" i="44"/>
  <c r="AQ32" i="44"/>
  <c r="AP32" i="44"/>
  <c r="AO32" i="44"/>
  <c r="AN32" i="44"/>
  <c r="AM32" i="44"/>
  <c r="AL32" i="44"/>
  <c r="AK32" i="44"/>
  <c r="AJ32" i="44"/>
  <c r="AI32" i="44"/>
  <c r="AH32" i="44"/>
  <c r="AG32" i="44"/>
  <c r="AF32" i="44"/>
  <c r="AE32" i="44"/>
  <c r="AD32" i="44"/>
  <c r="AC32" i="44"/>
  <c r="AB32" i="44"/>
  <c r="AA32" i="44"/>
  <c r="Z32" i="44"/>
  <c r="Y32" i="44"/>
  <c r="X32" i="44"/>
  <c r="W32" i="44"/>
  <c r="V32" i="44"/>
  <c r="U32" i="44"/>
  <c r="T32" i="44"/>
  <c r="S32" i="44"/>
  <c r="R32" i="44"/>
  <c r="Q32" i="44"/>
  <c r="P32" i="44"/>
  <c r="O32" i="44"/>
  <c r="N32" i="44"/>
  <c r="M32" i="44"/>
  <c r="K32" i="44"/>
  <c r="J32" i="44"/>
  <c r="I32" i="44"/>
  <c r="H32" i="44"/>
  <c r="G32" i="44"/>
  <c r="CN31" i="44"/>
  <c r="CM31" i="44"/>
  <c r="CL31" i="44"/>
  <c r="CK31" i="44"/>
  <c r="CJ31" i="44"/>
  <c r="CI31" i="44"/>
  <c r="CH31" i="44"/>
  <c r="CG31" i="44"/>
  <c r="CF31" i="44"/>
  <c r="CE31" i="44"/>
  <c r="CD31" i="44"/>
  <c r="CC31" i="44"/>
  <c r="CB31" i="44"/>
  <c r="CA31" i="44"/>
  <c r="BZ31" i="44"/>
  <c r="BY31" i="44"/>
  <c r="BX31" i="44"/>
  <c r="BW31" i="44"/>
  <c r="BV31" i="44"/>
  <c r="BU31" i="44"/>
  <c r="BT31" i="44"/>
  <c r="BS31" i="44"/>
  <c r="BR31" i="44"/>
  <c r="BQ31" i="44"/>
  <c r="BP31" i="44"/>
  <c r="BO31" i="44"/>
  <c r="BN31" i="44"/>
  <c r="BM31" i="44"/>
  <c r="BL31" i="44"/>
  <c r="BK31" i="44"/>
  <c r="BJ31" i="44"/>
  <c r="BI31" i="44"/>
  <c r="BH31" i="44"/>
  <c r="BG31" i="44"/>
  <c r="BF31" i="44"/>
  <c r="BE31" i="44"/>
  <c r="BD31" i="44"/>
  <c r="BC31" i="44"/>
  <c r="BB31" i="44"/>
  <c r="BA31" i="44"/>
  <c r="AZ31" i="44"/>
  <c r="AY31" i="44"/>
  <c r="AX31" i="44"/>
  <c r="AW31" i="44"/>
  <c r="AV31" i="44"/>
  <c r="AU31" i="44"/>
  <c r="AT31" i="44"/>
  <c r="AS31" i="44"/>
  <c r="AR31" i="44"/>
  <c r="AQ31" i="44"/>
  <c r="AP31" i="44"/>
  <c r="AO31" i="44"/>
  <c r="AN31" i="44"/>
  <c r="AM31" i="44"/>
  <c r="AL31" i="44"/>
  <c r="AK31" i="44"/>
  <c r="AJ31" i="44"/>
  <c r="AI31" i="44"/>
  <c r="AH31" i="44"/>
  <c r="AG31" i="44"/>
  <c r="AF31" i="44"/>
  <c r="AE31" i="44"/>
  <c r="AD31" i="44"/>
  <c r="AC31" i="44"/>
  <c r="AB31" i="44"/>
  <c r="AA31" i="44"/>
  <c r="Z31" i="44"/>
  <c r="Y31" i="44"/>
  <c r="X31" i="44"/>
  <c r="W31" i="44"/>
  <c r="V31" i="44"/>
  <c r="U31" i="44"/>
  <c r="T31" i="44"/>
  <c r="S31" i="44"/>
  <c r="R31" i="44"/>
  <c r="Q31" i="44"/>
  <c r="P31" i="44"/>
  <c r="O31" i="44"/>
  <c r="N31" i="44"/>
  <c r="M31" i="44"/>
  <c r="K31" i="44"/>
  <c r="J31" i="44"/>
  <c r="I31" i="44"/>
  <c r="H31" i="44"/>
  <c r="G31" i="44"/>
  <c r="CN30" i="44"/>
  <c r="CM30" i="44"/>
  <c r="CL30" i="44"/>
  <c r="CK30" i="44"/>
  <c r="CJ30" i="44"/>
  <c r="CI30" i="44"/>
  <c r="CH30" i="44"/>
  <c r="CG30" i="44"/>
  <c r="CF30" i="44"/>
  <c r="CE30" i="44"/>
  <c r="CD30" i="44"/>
  <c r="CC30" i="44"/>
  <c r="CB30" i="44"/>
  <c r="CA30" i="44"/>
  <c r="BZ30" i="44"/>
  <c r="BY30" i="44"/>
  <c r="BX30" i="44"/>
  <c r="BW30" i="44"/>
  <c r="BV30" i="44"/>
  <c r="BU30" i="44"/>
  <c r="BT30" i="44"/>
  <c r="BS30" i="44"/>
  <c r="BR30" i="44"/>
  <c r="BQ30" i="44"/>
  <c r="BP30" i="44"/>
  <c r="BO30" i="44"/>
  <c r="BN30" i="44"/>
  <c r="BM30" i="44"/>
  <c r="BL30" i="44"/>
  <c r="BK30" i="44"/>
  <c r="BJ30" i="44"/>
  <c r="BI30" i="44"/>
  <c r="BH30" i="44"/>
  <c r="BG30" i="44"/>
  <c r="BF30" i="44"/>
  <c r="BE30" i="44"/>
  <c r="BD30" i="44"/>
  <c r="BC30" i="44"/>
  <c r="BB30" i="44"/>
  <c r="BA30" i="44"/>
  <c r="AZ30" i="44"/>
  <c r="AY30" i="44"/>
  <c r="AX30" i="44"/>
  <c r="AW30" i="44"/>
  <c r="AV30" i="44"/>
  <c r="AU30" i="44"/>
  <c r="AT30" i="44"/>
  <c r="AS30" i="44"/>
  <c r="AR30" i="44"/>
  <c r="AQ30" i="44"/>
  <c r="AP30" i="44"/>
  <c r="AO30" i="44"/>
  <c r="AN30" i="44"/>
  <c r="AM30" i="44"/>
  <c r="AL30" i="44"/>
  <c r="AK30" i="44"/>
  <c r="AJ30" i="44"/>
  <c r="AI30" i="44"/>
  <c r="AH30" i="44"/>
  <c r="AG30" i="44"/>
  <c r="AF30" i="44"/>
  <c r="AE30" i="44"/>
  <c r="AD30" i="44"/>
  <c r="AC30" i="44"/>
  <c r="AB30" i="44"/>
  <c r="AA30" i="44"/>
  <c r="Z30" i="44"/>
  <c r="Y30" i="44"/>
  <c r="X30" i="44"/>
  <c r="W30" i="44"/>
  <c r="V30" i="44"/>
  <c r="U30" i="44"/>
  <c r="T30" i="44"/>
  <c r="S30" i="44"/>
  <c r="R30" i="44"/>
  <c r="Q30" i="44"/>
  <c r="P30" i="44"/>
  <c r="O30" i="44"/>
  <c r="N30" i="44"/>
  <c r="M30" i="44"/>
  <c r="K30" i="44"/>
  <c r="J30" i="44"/>
  <c r="I30" i="44"/>
  <c r="H30" i="44"/>
  <c r="G30" i="44"/>
  <c r="CN29" i="44"/>
  <c r="CM29" i="44"/>
  <c r="CL29" i="44"/>
  <c r="CK29" i="44"/>
  <c r="CJ29" i="44"/>
  <c r="CI29" i="44"/>
  <c r="CH29" i="44"/>
  <c r="CG29" i="44"/>
  <c r="CF29" i="44"/>
  <c r="CE29" i="44"/>
  <c r="CD29" i="44"/>
  <c r="CC29" i="44"/>
  <c r="CB29" i="44"/>
  <c r="CA29" i="44"/>
  <c r="BZ29" i="44"/>
  <c r="BY29" i="44"/>
  <c r="BX29" i="44"/>
  <c r="BW29" i="44"/>
  <c r="BV29" i="44"/>
  <c r="BU29" i="44"/>
  <c r="BT29" i="44"/>
  <c r="BS29" i="44"/>
  <c r="BR29" i="44"/>
  <c r="BQ29" i="44"/>
  <c r="BP29" i="44"/>
  <c r="BO29" i="44"/>
  <c r="BN29" i="44"/>
  <c r="BM29" i="44"/>
  <c r="BL29" i="44"/>
  <c r="BK29" i="44"/>
  <c r="BJ29" i="44"/>
  <c r="BI29" i="44"/>
  <c r="BH29" i="44"/>
  <c r="BG29" i="44"/>
  <c r="BF29" i="44"/>
  <c r="BE29" i="44"/>
  <c r="BD29" i="44"/>
  <c r="BC29" i="44"/>
  <c r="BB29" i="44"/>
  <c r="BA29" i="44"/>
  <c r="AZ29" i="44"/>
  <c r="AY29" i="44"/>
  <c r="AX29" i="44"/>
  <c r="AW29" i="44"/>
  <c r="AV29" i="44"/>
  <c r="AU29" i="44"/>
  <c r="AT29" i="44"/>
  <c r="AS29" i="44"/>
  <c r="AR29" i="44"/>
  <c r="AQ29" i="44"/>
  <c r="AP29" i="44"/>
  <c r="AO29" i="44"/>
  <c r="AN29" i="44"/>
  <c r="AM29" i="44"/>
  <c r="AL29" i="44"/>
  <c r="AK29" i="44"/>
  <c r="AJ29" i="44"/>
  <c r="AI29" i="44"/>
  <c r="AH29" i="44"/>
  <c r="AG29" i="44"/>
  <c r="AF29" i="44"/>
  <c r="AE29" i="44"/>
  <c r="AD29" i="44"/>
  <c r="AC29" i="44"/>
  <c r="AB29" i="44"/>
  <c r="AA29" i="44"/>
  <c r="Z29" i="44"/>
  <c r="Y29" i="44"/>
  <c r="X29" i="44"/>
  <c r="W29" i="44"/>
  <c r="V29" i="44"/>
  <c r="U29" i="44"/>
  <c r="T29" i="44"/>
  <c r="S29" i="44"/>
  <c r="R29" i="44"/>
  <c r="Q29" i="44"/>
  <c r="P29" i="44"/>
  <c r="O29" i="44"/>
  <c r="N29" i="44"/>
  <c r="M29" i="44"/>
  <c r="K29" i="44"/>
  <c r="J29" i="44"/>
  <c r="I29" i="44"/>
  <c r="H29" i="44"/>
  <c r="G29" i="44"/>
  <c r="CN28" i="44"/>
  <c r="CM28" i="44"/>
  <c r="CL28" i="44"/>
  <c r="CK28" i="44"/>
  <c r="CJ28" i="44"/>
  <c r="CI28" i="44"/>
  <c r="CH28" i="44"/>
  <c r="CG28" i="44"/>
  <c r="CF28" i="44"/>
  <c r="CE28" i="44"/>
  <c r="CD28" i="44"/>
  <c r="CC28" i="44"/>
  <c r="CB28" i="44"/>
  <c r="CA28" i="44"/>
  <c r="BZ28" i="44"/>
  <c r="BY28" i="44"/>
  <c r="BX28" i="44"/>
  <c r="BW28" i="44"/>
  <c r="BV28" i="44"/>
  <c r="BU28" i="44"/>
  <c r="BT28" i="44"/>
  <c r="BS28" i="44"/>
  <c r="BR28" i="44"/>
  <c r="BQ28" i="44"/>
  <c r="BP28" i="44"/>
  <c r="BO28" i="44"/>
  <c r="BN28" i="44"/>
  <c r="BM28" i="44"/>
  <c r="BL28" i="44"/>
  <c r="BK28" i="44"/>
  <c r="BJ28" i="44"/>
  <c r="BI28" i="44"/>
  <c r="BH28" i="44"/>
  <c r="BG28" i="44"/>
  <c r="BF28" i="44"/>
  <c r="BE28" i="44"/>
  <c r="BD28" i="44"/>
  <c r="BC28" i="44"/>
  <c r="BB28" i="44"/>
  <c r="BA28" i="44"/>
  <c r="AZ28" i="44"/>
  <c r="AY28" i="44"/>
  <c r="AX28" i="44"/>
  <c r="AW28" i="44"/>
  <c r="AV28" i="44"/>
  <c r="AU28" i="44"/>
  <c r="AT28" i="44"/>
  <c r="AS28" i="44"/>
  <c r="AR28" i="44"/>
  <c r="AQ28" i="44"/>
  <c r="AP28" i="44"/>
  <c r="AO28" i="44"/>
  <c r="AN28" i="44"/>
  <c r="AM28" i="44"/>
  <c r="AL28" i="44"/>
  <c r="AK28" i="44"/>
  <c r="AJ28" i="44"/>
  <c r="AI28" i="44"/>
  <c r="AH28" i="44"/>
  <c r="AG28" i="44"/>
  <c r="AF28" i="44"/>
  <c r="AE28" i="44"/>
  <c r="AD28" i="44"/>
  <c r="AC28" i="44"/>
  <c r="AB28" i="44"/>
  <c r="AA28" i="44"/>
  <c r="Z28" i="44"/>
  <c r="Y28" i="44"/>
  <c r="X28" i="44"/>
  <c r="W28" i="44"/>
  <c r="V28" i="44"/>
  <c r="U28" i="44"/>
  <c r="T28" i="44"/>
  <c r="S28" i="44"/>
  <c r="R28" i="44"/>
  <c r="Q28" i="44"/>
  <c r="P28" i="44"/>
  <c r="O28" i="44"/>
  <c r="N28" i="44"/>
  <c r="M28" i="44"/>
  <c r="K28" i="44"/>
  <c r="J28" i="44"/>
  <c r="I28" i="44"/>
  <c r="H28" i="44"/>
  <c r="G28" i="44"/>
  <c r="CN27" i="44"/>
  <c r="CM27" i="44"/>
  <c r="CL27" i="44"/>
  <c r="CK27" i="44"/>
  <c r="CJ27" i="44"/>
  <c r="CI27" i="44"/>
  <c r="CH27" i="44"/>
  <c r="CG27" i="44"/>
  <c r="CF27" i="44"/>
  <c r="CE27" i="44"/>
  <c r="CD27" i="44"/>
  <c r="CC27" i="44"/>
  <c r="CB27" i="44"/>
  <c r="CA27" i="44"/>
  <c r="BZ27" i="44"/>
  <c r="BY27" i="44"/>
  <c r="BX27" i="44"/>
  <c r="BW27" i="44"/>
  <c r="BV27" i="44"/>
  <c r="BU27" i="44"/>
  <c r="BT27" i="44"/>
  <c r="BS27" i="44"/>
  <c r="BR27" i="44"/>
  <c r="BQ27" i="44"/>
  <c r="BP27" i="44"/>
  <c r="BO27" i="44"/>
  <c r="BN27" i="44"/>
  <c r="BM27" i="44"/>
  <c r="BL27" i="44"/>
  <c r="BK27" i="44"/>
  <c r="BJ27" i="44"/>
  <c r="BI27" i="44"/>
  <c r="BH27" i="44"/>
  <c r="BG27" i="44"/>
  <c r="BF27" i="44"/>
  <c r="BE27" i="44"/>
  <c r="BD27" i="44"/>
  <c r="BC27" i="44"/>
  <c r="BB27" i="44"/>
  <c r="BA27" i="44"/>
  <c r="AZ27" i="44"/>
  <c r="AY27" i="44"/>
  <c r="AX27" i="44"/>
  <c r="AW27" i="44"/>
  <c r="AV27" i="44"/>
  <c r="AU27" i="44"/>
  <c r="AT27" i="44"/>
  <c r="AS27" i="44"/>
  <c r="AR27" i="44"/>
  <c r="AQ27" i="44"/>
  <c r="AP27" i="44"/>
  <c r="AO27" i="44"/>
  <c r="AN27" i="44"/>
  <c r="AM27" i="44"/>
  <c r="AL27" i="44"/>
  <c r="AK27" i="44"/>
  <c r="AJ27" i="44"/>
  <c r="AI27" i="44"/>
  <c r="AH27" i="44"/>
  <c r="AG27" i="44"/>
  <c r="AF27" i="44"/>
  <c r="AE27" i="44"/>
  <c r="AD27" i="44"/>
  <c r="AC27" i="44"/>
  <c r="AB27" i="44"/>
  <c r="AA27" i="44"/>
  <c r="Z27" i="44"/>
  <c r="Y27" i="44"/>
  <c r="X27" i="44"/>
  <c r="W27" i="44"/>
  <c r="V27" i="44"/>
  <c r="U27" i="44"/>
  <c r="T27" i="44"/>
  <c r="S27" i="44"/>
  <c r="R27" i="44"/>
  <c r="Q27" i="44"/>
  <c r="P27" i="44"/>
  <c r="O27" i="44"/>
  <c r="N27" i="44"/>
  <c r="M27" i="44"/>
  <c r="K27" i="44"/>
  <c r="J27" i="44"/>
  <c r="I27" i="44"/>
  <c r="H27" i="44"/>
  <c r="G27" i="44"/>
  <c r="CN26" i="44"/>
  <c r="CM26" i="44"/>
  <c r="CL26" i="44"/>
  <c r="CK26" i="44"/>
  <c r="CJ26" i="44"/>
  <c r="CI26" i="44"/>
  <c r="CH26" i="44"/>
  <c r="CG26" i="44"/>
  <c r="CF26" i="44"/>
  <c r="CE26" i="44"/>
  <c r="CD26" i="44"/>
  <c r="CC26" i="44"/>
  <c r="CB26" i="44"/>
  <c r="CA26" i="44"/>
  <c r="BZ26" i="44"/>
  <c r="BY26" i="44"/>
  <c r="BX26" i="44"/>
  <c r="BW26" i="44"/>
  <c r="BV26" i="44"/>
  <c r="BU26" i="44"/>
  <c r="BT26" i="44"/>
  <c r="BS26" i="44"/>
  <c r="BR26" i="44"/>
  <c r="BQ26" i="44"/>
  <c r="BP26" i="44"/>
  <c r="BO26" i="44"/>
  <c r="BN26" i="44"/>
  <c r="BM26" i="44"/>
  <c r="BL26" i="44"/>
  <c r="BK26" i="44"/>
  <c r="BJ26" i="44"/>
  <c r="BI26" i="44"/>
  <c r="BH26" i="44"/>
  <c r="BG26" i="44"/>
  <c r="BF26" i="44"/>
  <c r="BE26" i="44"/>
  <c r="BD26" i="44"/>
  <c r="BC26" i="44"/>
  <c r="BB26" i="44"/>
  <c r="BA26" i="44"/>
  <c r="AZ26" i="44"/>
  <c r="AY26" i="44"/>
  <c r="AX26" i="44"/>
  <c r="AW26" i="44"/>
  <c r="AV26" i="44"/>
  <c r="AU26" i="44"/>
  <c r="AT26" i="44"/>
  <c r="AS26" i="44"/>
  <c r="AR26" i="44"/>
  <c r="AQ26" i="44"/>
  <c r="AP26" i="44"/>
  <c r="AO26" i="44"/>
  <c r="AN26" i="44"/>
  <c r="AM26" i="44"/>
  <c r="AL26" i="44"/>
  <c r="AK26" i="44"/>
  <c r="AJ26" i="44"/>
  <c r="AI26" i="44"/>
  <c r="AH26" i="44"/>
  <c r="AG26" i="44"/>
  <c r="AF26" i="44"/>
  <c r="AE26" i="44"/>
  <c r="AD26" i="44"/>
  <c r="AC26" i="44"/>
  <c r="AB26" i="44"/>
  <c r="AA26" i="44"/>
  <c r="Z26" i="44"/>
  <c r="Y26" i="44"/>
  <c r="X26" i="44"/>
  <c r="W26" i="44"/>
  <c r="V26" i="44"/>
  <c r="U26" i="44"/>
  <c r="T26" i="44"/>
  <c r="S26" i="44"/>
  <c r="R26" i="44"/>
  <c r="Q26" i="44"/>
  <c r="P26" i="44"/>
  <c r="O26" i="44"/>
  <c r="N26" i="44"/>
  <c r="M26" i="44"/>
  <c r="K26" i="44"/>
  <c r="J26" i="44"/>
  <c r="I26" i="44"/>
  <c r="H26" i="44"/>
  <c r="G26" i="44"/>
  <c r="CN25" i="44"/>
  <c r="CM25" i="44"/>
  <c r="CL25" i="44"/>
  <c r="CK25" i="44"/>
  <c r="CJ25" i="44"/>
  <c r="CI25" i="44"/>
  <c r="CH25" i="44"/>
  <c r="CG25" i="44"/>
  <c r="CF25" i="44"/>
  <c r="CE25" i="44"/>
  <c r="CD25" i="44"/>
  <c r="CC25" i="44"/>
  <c r="CB25" i="44"/>
  <c r="CA25" i="44"/>
  <c r="BZ25" i="44"/>
  <c r="BY25" i="44"/>
  <c r="BX25" i="44"/>
  <c r="BW25" i="44"/>
  <c r="BV25" i="44"/>
  <c r="BU25" i="44"/>
  <c r="BT25" i="44"/>
  <c r="BS25" i="44"/>
  <c r="BR25" i="44"/>
  <c r="BQ25" i="44"/>
  <c r="BP25" i="44"/>
  <c r="BO25" i="44"/>
  <c r="BN25" i="44"/>
  <c r="BM25" i="44"/>
  <c r="BL25" i="44"/>
  <c r="BK25" i="44"/>
  <c r="BJ25" i="44"/>
  <c r="BI25" i="44"/>
  <c r="BH25" i="44"/>
  <c r="BG25" i="44"/>
  <c r="BF25" i="44"/>
  <c r="BE25" i="44"/>
  <c r="BD25" i="44"/>
  <c r="BC25" i="44"/>
  <c r="BB25" i="44"/>
  <c r="BA25" i="44"/>
  <c r="AZ25" i="44"/>
  <c r="AY25" i="44"/>
  <c r="AX25" i="44"/>
  <c r="AW25" i="44"/>
  <c r="AV25" i="44"/>
  <c r="AU25" i="44"/>
  <c r="AT25" i="44"/>
  <c r="AS25" i="44"/>
  <c r="AR25" i="44"/>
  <c r="AQ25" i="44"/>
  <c r="AP25" i="44"/>
  <c r="AO25" i="44"/>
  <c r="AN25" i="44"/>
  <c r="AM25" i="44"/>
  <c r="AL25" i="44"/>
  <c r="AK25" i="44"/>
  <c r="AJ25" i="44"/>
  <c r="AI25" i="44"/>
  <c r="AH25" i="44"/>
  <c r="AG25" i="44"/>
  <c r="AF25" i="44"/>
  <c r="AE25" i="44"/>
  <c r="AD25" i="44"/>
  <c r="AC25" i="44"/>
  <c r="AB25" i="44"/>
  <c r="AA25" i="44"/>
  <c r="Z25" i="44"/>
  <c r="Y25" i="44"/>
  <c r="X25" i="44"/>
  <c r="W25" i="44"/>
  <c r="V25" i="44"/>
  <c r="U25" i="44"/>
  <c r="T25" i="44"/>
  <c r="S25" i="44"/>
  <c r="R25" i="44"/>
  <c r="Q25" i="44"/>
  <c r="P25" i="44"/>
  <c r="O25" i="44"/>
  <c r="N25" i="44"/>
  <c r="M25" i="44"/>
  <c r="K25" i="44"/>
  <c r="J25" i="44"/>
  <c r="I25" i="44"/>
  <c r="H25" i="44"/>
  <c r="G25" i="44"/>
  <c r="CN24" i="44"/>
  <c r="CM24" i="44"/>
  <c r="CL24" i="44"/>
  <c r="CK24" i="44"/>
  <c r="CJ24" i="44"/>
  <c r="CI24" i="44"/>
  <c r="CH24" i="44"/>
  <c r="CG24" i="44"/>
  <c r="CF24" i="44"/>
  <c r="CE24" i="44"/>
  <c r="CD24" i="44"/>
  <c r="CC24" i="44"/>
  <c r="CB24" i="44"/>
  <c r="CA24" i="44"/>
  <c r="BZ24" i="44"/>
  <c r="BY24" i="44"/>
  <c r="BX24" i="44"/>
  <c r="BW24" i="44"/>
  <c r="BV24" i="44"/>
  <c r="BU24" i="44"/>
  <c r="BT24" i="44"/>
  <c r="BS24" i="44"/>
  <c r="BR24" i="44"/>
  <c r="BQ24" i="44"/>
  <c r="BP24" i="44"/>
  <c r="BO24" i="44"/>
  <c r="BN24" i="44"/>
  <c r="BM24" i="44"/>
  <c r="BL24" i="44"/>
  <c r="BK24" i="44"/>
  <c r="BJ24" i="44"/>
  <c r="BI24" i="44"/>
  <c r="BH24" i="44"/>
  <c r="BG24" i="44"/>
  <c r="BF24" i="44"/>
  <c r="BE24" i="44"/>
  <c r="BD24" i="44"/>
  <c r="BC24" i="44"/>
  <c r="BB24" i="44"/>
  <c r="BA24" i="44"/>
  <c r="AZ24" i="44"/>
  <c r="AY24" i="44"/>
  <c r="AX24" i="44"/>
  <c r="AW24" i="44"/>
  <c r="AV24" i="44"/>
  <c r="AU24" i="44"/>
  <c r="AT24" i="44"/>
  <c r="AS24" i="44"/>
  <c r="AR24" i="44"/>
  <c r="AQ24" i="44"/>
  <c r="AP24" i="44"/>
  <c r="AO24" i="44"/>
  <c r="AN24" i="44"/>
  <c r="AM24" i="44"/>
  <c r="AL24" i="44"/>
  <c r="AK24" i="44"/>
  <c r="AJ24" i="44"/>
  <c r="AI24" i="44"/>
  <c r="AH24" i="44"/>
  <c r="AG24" i="44"/>
  <c r="AF24" i="44"/>
  <c r="AE24" i="44"/>
  <c r="AD24" i="44"/>
  <c r="AC24" i="44"/>
  <c r="AB24" i="44"/>
  <c r="AA24" i="44"/>
  <c r="Z24" i="44"/>
  <c r="Y24" i="44"/>
  <c r="X24" i="44"/>
  <c r="W24" i="44"/>
  <c r="V24" i="44"/>
  <c r="U24" i="44"/>
  <c r="T24" i="44"/>
  <c r="S24" i="44"/>
  <c r="R24" i="44"/>
  <c r="Q24" i="44"/>
  <c r="P24" i="44"/>
  <c r="O24" i="44"/>
  <c r="N24" i="44"/>
  <c r="M24" i="44"/>
  <c r="K24" i="44"/>
  <c r="J24" i="44"/>
  <c r="I24" i="44"/>
  <c r="H24" i="44"/>
  <c r="G24" i="44"/>
  <c r="CN23" i="44"/>
  <c r="CM23" i="44"/>
  <c r="CL23" i="44"/>
  <c r="CK23" i="44"/>
  <c r="CJ23" i="44"/>
  <c r="CI23" i="44"/>
  <c r="CH23" i="44"/>
  <c r="CG23" i="44"/>
  <c r="CF23" i="44"/>
  <c r="CE23" i="44"/>
  <c r="CD23" i="44"/>
  <c r="CC23" i="44"/>
  <c r="CB23" i="44"/>
  <c r="CA23" i="44"/>
  <c r="BZ23" i="44"/>
  <c r="BY23" i="44"/>
  <c r="BX23" i="44"/>
  <c r="BW23" i="44"/>
  <c r="BV23" i="44"/>
  <c r="BU23" i="44"/>
  <c r="BT23" i="44"/>
  <c r="BS23" i="44"/>
  <c r="BR23" i="44"/>
  <c r="BQ23" i="44"/>
  <c r="BP23" i="44"/>
  <c r="BO23" i="44"/>
  <c r="BN23" i="44"/>
  <c r="BM23" i="44"/>
  <c r="BL23" i="44"/>
  <c r="BK23" i="44"/>
  <c r="BJ23" i="44"/>
  <c r="BI23" i="44"/>
  <c r="BH23" i="44"/>
  <c r="BG23" i="44"/>
  <c r="BF23" i="44"/>
  <c r="BE23" i="44"/>
  <c r="BD23" i="44"/>
  <c r="BC23" i="44"/>
  <c r="BB23" i="44"/>
  <c r="BA23" i="44"/>
  <c r="AZ23" i="44"/>
  <c r="AY23" i="44"/>
  <c r="AX23" i="44"/>
  <c r="AW23" i="44"/>
  <c r="AV23" i="44"/>
  <c r="AU23" i="44"/>
  <c r="AT23" i="44"/>
  <c r="AS23" i="44"/>
  <c r="AR23" i="44"/>
  <c r="AQ23" i="44"/>
  <c r="AP23" i="44"/>
  <c r="AO23" i="44"/>
  <c r="AN23" i="44"/>
  <c r="AM23" i="44"/>
  <c r="AL23" i="44"/>
  <c r="AK23" i="44"/>
  <c r="AJ23" i="44"/>
  <c r="AI23" i="44"/>
  <c r="AH23" i="44"/>
  <c r="AG23" i="44"/>
  <c r="AF23" i="44"/>
  <c r="AE23" i="44"/>
  <c r="AD23" i="44"/>
  <c r="AC23" i="44"/>
  <c r="AB23" i="44"/>
  <c r="AA23" i="44"/>
  <c r="Z23" i="44"/>
  <c r="Y23" i="44"/>
  <c r="X23" i="44"/>
  <c r="W23" i="44"/>
  <c r="V23" i="44"/>
  <c r="U23" i="44"/>
  <c r="T23" i="44"/>
  <c r="S23" i="44"/>
  <c r="R23" i="44"/>
  <c r="Q23" i="44"/>
  <c r="P23" i="44"/>
  <c r="O23" i="44"/>
  <c r="N23" i="44"/>
  <c r="M23" i="44"/>
  <c r="K23" i="44"/>
  <c r="J23" i="44"/>
  <c r="I23" i="44"/>
  <c r="H23" i="44"/>
  <c r="G23" i="44"/>
  <c r="CN22" i="44"/>
  <c r="CM22" i="44"/>
  <c r="CL22" i="44"/>
  <c r="CK22" i="44"/>
  <c r="CJ22" i="44"/>
  <c r="CI22" i="44"/>
  <c r="CH22" i="44"/>
  <c r="CG22" i="44"/>
  <c r="CF22" i="44"/>
  <c r="CE22" i="44"/>
  <c r="CD22" i="44"/>
  <c r="CC22" i="44"/>
  <c r="CB22" i="44"/>
  <c r="CA22" i="44"/>
  <c r="BZ22" i="44"/>
  <c r="BY22" i="44"/>
  <c r="BX22" i="44"/>
  <c r="BW22" i="44"/>
  <c r="BV22" i="44"/>
  <c r="BU22" i="44"/>
  <c r="BT22" i="44"/>
  <c r="BS22" i="44"/>
  <c r="BR22" i="44"/>
  <c r="BQ22" i="44"/>
  <c r="BP22" i="44"/>
  <c r="BO22" i="44"/>
  <c r="BN22" i="44"/>
  <c r="BM22" i="44"/>
  <c r="BL22" i="44"/>
  <c r="BK22" i="44"/>
  <c r="BJ22" i="44"/>
  <c r="BI22" i="44"/>
  <c r="BH22" i="44"/>
  <c r="BG22" i="44"/>
  <c r="BF22" i="44"/>
  <c r="BE22" i="44"/>
  <c r="BD22" i="44"/>
  <c r="BC22" i="44"/>
  <c r="BB22" i="44"/>
  <c r="BA22" i="44"/>
  <c r="AZ22" i="44"/>
  <c r="AY22" i="44"/>
  <c r="AX22" i="44"/>
  <c r="AW22" i="44"/>
  <c r="AV22" i="44"/>
  <c r="AU22" i="44"/>
  <c r="AT22" i="44"/>
  <c r="AS22" i="44"/>
  <c r="AR22" i="44"/>
  <c r="AQ22" i="44"/>
  <c r="AP22" i="44"/>
  <c r="AO22" i="44"/>
  <c r="AN22" i="44"/>
  <c r="AM22" i="44"/>
  <c r="AL22" i="44"/>
  <c r="AK22" i="44"/>
  <c r="AJ22" i="44"/>
  <c r="AI22" i="44"/>
  <c r="AH22" i="44"/>
  <c r="AG22" i="44"/>
  <c r="AF22" i="44"/>
  <c r="AE22" i="44"/>
  <c r="AD22" i="44"/>
  <c r="AC22" i="44"/>
  <c r="AB22" i="44"/>
  <c r="AA22" i="44"/>
  <c r="Z22" i="44"/>
  <c r="Y22" i="44"/>
  <c r="X22" i="44"/>
  <c r="W22" i="44"/>
  <c r="V22" i="44"/>
  <c r="U22" i="44"/>
  <c r="T22" i="44"/>
  <c r="S22" i="44"/>
  <c r="R22" i="44"/>
  <c r="Q22" i="44"/>
  <c r="P22" i="44"/>
  <c r="O22" i="44"/>
  <c r="N22" i="44"/>
  <c r="M22" i="44"/>
  <c r="K22" i="44"/>
  <c r="J22" i="44"/>
  <c r="I22" i="44"/>
  <c r="H22" i="44"/>
  <c r="G22" i="44"/>
  <c r="CN21" i="44"/>
  <c r="CM21" i="44"/>
  <c r="CL21" i="44"/>
  <c r="CK21" i="44"/>
  <c r="CJ21" i="44"/>
  <c r="CI21" i="44"/>
  <c r="CH21" i="44"/>
  <c r="CG21" i="44"/>
  <c r="CF21" i="44"/>
  <c r="CE21" i="44"/>
  <c r="CD21" i="44"/>
  <c r="CC21" i="44"/>
  <c r="CB21" i="44"/>
  <c r="CA21" i="44"/>
  <c r="BZ21" i="44"/>
  <c r="BY21" i="44"/>
  <c r="BX21" i="44"/>
  <c r="BW21" i="44"/>
  <c r="BV21" i="44"/>
  <c r="BU21" i="44"/>
  <c r="BT21" i="44"/>
  <c r="BS21" i="44"/>
  <c r="BR21" i="44"/>
  <c r="BQ21" i="44"/>
  <c r="BP21" i="44"/>
  <c r="BO21" i="44"/>
  <c r="BN21" i="44"/>
  <c r="BM21" i="44"/>
  <c r="BL21" i="44"/>
  <c r="BK21" i="44"/>
  <c r="BJ21" i="44"/>
  <c r="BI21" i="44"/>
  <c r="BH21" i="44"/>
  <c r="BG21" i="44"/>
  <c r="BF21" i="44"/>
  <c r="BE21" i="44"/>
  <c r="BD21" i="44"/>
  <c r="BC21" i="44"/>
  <c r="BB21" i="44"/>
  <c r="BA21" i="44"/>
  <c r="AZ21" i="44"/>
  <c r="AY21" i="44"/>
  <c r="AX21" i="44"/>
  <c r="AW21" i="44"/>
  <c r="AV21" i="44"/>
  <c r="AU21" i="44"/>
  <c r="AT21" i="44"/>
  <c r="AS21" i="44"/>
  <c r="AR21" i="44"/>
  <c r="AQ21" i="44"/>
  <c r="AP21" i="44"/>
  <c r="AO21" i="44"/>
  <c r="AN21" i="44"/>
  <c r="AM21" i="44"/>
  <c r="AL21" i="44"/>
  <c r="AK21" i="44"/>
  <c r="AJ21" i="44"/>
  <c r="AI21" i="44"/>
  <c r="AH21" i="44"/>
  <c r="AG21" i="44"/>
  <c r="AF21" i="44"/>
  <c r="AE21" i="44"/>
  <c r="AD21" i="44"/>
  <c r="AC21" i="44"/>
  <c r="AB21" i="44"/>
  <c r="AA21" i="44"/>
  <c r="Z21" i="44"/>
  <c r="Y21" i="44"/>
  <c r="X21" i="44"/>
  <c r="W21" i="44"/>
  <c r="V21" i="44"/>
  <c r="U21" i="44"/>
  <c r="T21" i="44"/>
  <c r="S21" i="44"/>
  <c r="R21" i="44"/>
  <c r="Q21" i="44"/>
  <c r="P21" i="44"/>
  <c r="O21" i="44"/>
  <c r="N21" i="44"/>
  <c r="M21" i="44"/>
  <c r="K21" i="44"/>
  <c r="J21" i="44"/>
  <c r="I21" i="44"/>
  <c r="H21" i="44"/>
  <c r="G21" i="44"/>
  <c r="CN20" i="44"/>
  <c r="CM20" i="44"/>
  <c r="CL20" i="44"/>
  <c r="CK20" i="44"/>
  <c r="CJ20" i="44"/>
  <c r="CI20" i="44"/>
  <c r="CH20" i="44"/>
  <c r="CG20" i="44"/>
  <c r="CF20" i="44"/>
  <c r="CE20" i="44"/>
  <c r="CD20" i="44"/>
  <c r="CC20" i="44"/>
  <c r="CB20" i="44"/>
  <c r="CA20" i="44"/>
  <c r="BZ20" i="44"/>
  <c r="BY20" i="44"/>
  <c r="BX20" i="44"/>
  <c r="BW20" i="44"/>
  <c r="BV20" i="44"/>
  <c r="BU20" i="44"/>
  <c r="BT20" i="44"/>
  <c r="BS20" i="44"/>
  <c r="BR20" i="44"/>
  <c r="BQ20" i="44"/>
  <c r="BP20" i="44"/>
  <c r="BO20" i="44"/>
  <c r="BN20" i="44"/>
  <c r="BM20" i="44"/>
  <c r="BL20" i="44"/>
  <c r="BK20" i="44"/>
  <c r="BJ20" i="44"/>
  <c r="BI20" i="44"/>
  <c r="BH20" i="44"/>
  <c r="BG20" i="44"/>
  <c r="BF20" i="44"/>
  <c r="BE20" i="44"/>
  <c r="BD20" i="44"/>
  <c r="BC20" i="44"/>
  <c r="BB20" i="44"/>
  <c r="BA20" i="44"/>
  <c r="AZ20" i="44"/>
  <c r="AY20" i="44"/>
  <c r="AX20" i="44"/>
  <c r="AW20" i="44"/>
  <c r="AV20" i="44"/>
  <c r="AU20" i="44"/>
  <c r="AT20" i="44"/>
  <c r="AS20" i="44"/>
  <c r="AR20" i="44"/>
  <c r="AQ20" i="44"/>
  <c r="AP20" i="44"/>
  <c r="AO20" i="44"/>
  <c r="AN20" i="44"/>
  <c r="AM20" i="44"/>
  <c r="AL20" i="44"/>
  <c r="AK20" i="44"/>
  <c r="AJ20" i="44"/>
  <c r="AI20" i="44"/>
  <c r="AH20" i="44"/>
  <c r="AG20" i="44"/>
  <c r="AF20" i="44"/>
  <c r="AE20" i="44"/>
  <c r="AD20" i="44"/>
  <c r="AC20" i="44"/>
  <c r="AB20" i="44"/>
  <c r="AA20" i="44"/>
  <c r="Z20" i="44"/>
  <c r="Y20" i="44"/>
  <c r="X20" i="44"/>
  <c r="W20" i="44"/>
  <c r="V20" i="44"/>
  <c r="U20" i="44"/>
  <c r="T20" i="44"/>
  <c r="S20" i="44"/>
  <c r="R20" i="44"/>
  <c r="Q20" i="44"/>
  <c r="P20" i="44"/>
  <c r="O20" i="44"/>
  <c r="N20" i="44"/>
  <c r="M20" i="44"/>
  <c r="K20" i="44"/>
  <c r="J20" i="44"/>
  <c r="I20" i="44"/>
  <c r="H20" i="44"/>
  <c r="G20" i="44"/>
  <c r="CN19" i="44"/>
  <c r="CM19" i="44"/>
  <c r="CL19" i="44"/>
  <c r="CK19" i="44"/>
  <c r="CJ19" i="44"/>
  <c r="CI19" i="44"/>
  <c r="CH19" i="44"/>
  <c r="CG19" i="44"/>
  <c r="CF19" i="44"/>
  <c r="CE19" i="44"/>
  <c r="CD19" i="44"/>
  <c r="CC19" i="44"/>
  <c r="CB19" i="44"/>
  <c r="CA19" i="44"/>
  <c r="BZ19" i="44"/>
  <c r="BY19" i="44"/>
  <c r="BX19" i="44"/>
  <c r="BW19" i="44"/>
  <c r="BV19" i="44"/>
  <c r="BU19" i="44"/>
  <c r="BT19" i="44"/>
  <c r="BS19" i="44"/>
  <c r="BR19" i="44"/>
  <c r="BQ19" i="44"/>
  <c r="BP19" i="44"/>
  <c r="BO19" i="44"/>
  <c r="BN19" i="44"/>
  <c r="BM19" i="44"/>
  <c r="BL19" i="44"/>
  <c r="BK19" i="44"/>
  <c r="BJ19" i="44"/>
  <c r="BI19" i="44"/>
  <c r="BH19" i="44"/>
  <c r="BG19" i="44"/>
  <c r="BF19" i="44"/>
  <c r="BE19" i="44"/>
  <c r="BD19" i="44"/>
  <c r="BC19" i="44"/>
  <c r="BB19" i="44"/>
  <c r="BA19" i="44"/>
  <c r="AZ19" i="44"/>
  <c r="AY19" i="44"/>
  <c r="AX19" i="44"/>
  <c r="AW19" i="44"/>
  <c r="AV19" i="44"/>
  <c r="AU19" i="44"/>
  <c r="AT19" i="44"/>
  <c r="AS19" i="44"/>
  <c r="AR19" i="44"/>
  <c r="AQ19" i="44"/>
  <c r="AP19" i="44"/>
  <c r="AO19" i="44"/>
  <c r="AN19" i="44"/>
  <c r="AM19" i="44"/>
  <c r="AL19" i="44"/>
  <c r="AK19" i="44"/>
  <c r="AJ19" i="44"/>
  <c r="AI19" i="44"/>
  <c r="AH19" i="44"/>
  <c r="AG19" i="44"/>
  <c r="AF19" i="44"/>
  <c r="AE19" i="44"/>
  <c r="AD19" i="44"/>
  <c r="AC19" i="44"/>
  <c r="AB19" i="44"/>
  <c r="AA19" i="44"/>
  <c r="Z19" i="44"/>
  <c r="Y19" i="44"/>
  <c r="X19" i="44"/>
  <c r="W19" i="44"/>
  <c r="V19" i="44"/>
  <c r="U19" i="44"/>
  <c r="T19" i="44"/>
  <c r="S19" i="44"/>
  <c r="R19" i="44"/>
  <c r="Q19" i="44"/>
  <c r="P19" i="44"/>
  <c r="O19" i="44"/>
  <c r="N19" i="44"/>
  <c r="M19" i="44"/>
  <c r="K19" i="44"/>
  <c r="J19" i="44"/>
  <c r="I19" i="44"/>
  <c r="H19" i="44"/>
  <c r="G19" i="44"/>
  <c r="CN18" i="44"/>
  <c r="CM18" i="44"/>
  <c r="CL18" i="44"/>
  <c r="CK18" i="44"/>
  <c r="CJ18" i="44"/>
  <c r="CI18" i="44"/>
  <c r="CH18" i="44"/>
  <c r="CG18" i="44"/>
  <c r="CF18" i="44"/>
  <c r="CE18" i="44"/>
  <c r="CD18" i="44"/>
  <c r="CC18" i="44"/>
  <c r="CB18" i="44"/>
  <c r="CA18" i="44"/>
  <c r="BZ18" i="44"/>
  <c r="BY18" i="44"/>
  <c r="BX18" i="44"/>
  <c r="BW18" i="44"/>
  <c r="BV18" i="44"/>
  <c r="BU18" i="44"/>
  <c r="BT18" i="44"/>
  <c r="BS18" i="44"/>
  <c r="BR18" i="44"/>
  <c r="BQ18" i="44"/>
  <c r="BP18" i="44"/>
  <c r="BO18" i="44"/>
  <c r="BN18" i="44"/>
  <c r="BM18" i="44"/>
  <c r="BL18" i="44"/>
  <c r="BK18" i="44"/>
  <c r="BJ18" i="44"/>
  <c r="BI18" i="44"/>
  <c r="BH18" i="44"/>
  <c r="BG18" i="44"/>
  <c r="BF18" i="44"/>
  <c r="BE18" i="44"/>
  <c r="BD18" i="44"/>
  <c r="BC18" i="44"/>
  <c r="BB18" i="44"/>
  <c r="BA18" i="44"/>
  <c r="AZ18" i="44"/>
  <c r="AY18" i="44"/>
  <c r="AX18" i="44"/>
  <c r="AW18" i="44"/>
  <c r="AV18" i="44"/>
  <c r="AU18" i="44"/>
  <c r="AT18" i="44"/>
  <c r="AS18" i="44"/>
  <c r="AR18" i="44"/>
  <c r="AQ18" i="44"/>
  <c r="AP18" i="44"/>
  <c r="AO18" i="44"/>
  <c r="AN18" i="44"/>
  <c r="AM18" i="44"/>
  <c r="AL18" i="44"/>
  <c r="AK18" i="44"/>
  <c r="AJ18" i="44"/>
  <c r="AI18" i="44"/>
  <c r="AH18" i="44"/>
  <c r="AG18" i="44"/>
  <c r="AF18" i="44"/>
  <c r="AE18" i="44"/>
  <c r="AD18" i="44"/>
  <c r="AC18" i="44"/>
  <c r="AB18" i="44"/>
  <c r="AA18" i="44"/>
  <c r="Z18" i="44"/>
  <c r="Y18" i="44"/>
  <c r="X18" i="44"/>
  <c r="W18" i="44"/>
  <c r="V18" i="44"/>
  <c r="U18" i="44"/>
  <c r="T18" i="44"/>
  <c r="S18" i="44"/>
  <c r="R18" i="44"/>
  <c r="Q18" i="44"/>
  <c r="P18" i="44"/>
  <c r="O18" i="44"/>
  <c r="N18" i="44"/>
  <c r="M18" i="44"/>
  <c r="K18" i="44"/>
  <c r="J18" i="44"/>
  <c r="I18" i="44"/>
  <c r="H18" i="44"/>
  <c r="G18" i="44"/>
  <c r="CN17" i="44"/>
  <c r="CM17" i="44"/>
  <c r="CL17" i="44"/>
  <c r="CK17" i="44"/>
  <c r="CJ17" i="44"/>
  <c r="CI17" i="44"/>
  <c r="CH17" i="44"/>
  <c r="CG17" i="44"/>
  <c r="CF17" i="44"/>
  <c r="CE17" i="44"/>
  <c r="CD17" i="44"/>
  <c r="CC17" i="44"/>
  <c r="CB17" i="44"/>
  <c r="CA17" i="44"/>
  <c r="BZ17" i="44"/>
  <c r="BY17" i="44"/>
  <c r="BX17" i="44"/>
  <c r="BW17" i="44"/>
  <c r="BV17" i="44"/>
  <c r="BU17" i="44"/>
  <c r="BT17" i="44"/>
  <c r="BS17" i="44"/>
  <c r="BR17" i="44"/>
  <c r="BQ17" i="44"/>
  <c r="BP17" i="44"/>
  <c r="BO17" i="44"/>
  <c r="BN17" i="44"/>
  <c r="BM17" i="44"/>
  <c r="BL17" i="44"/>
  <c r="BK17" i="44"/>
  <c r="BJ17" i="44"/>
  <c r="BI17" i="44"/>
  <c r="BH17" i="44"/>
  <c r="BG17" i="44"/>
  <c r="BF17" i="44"/>
  <c r="BE17" i="44"/>
  <c r="BD17" i="44"/>
  <c r="BC17" i="44"/>
  <c r="BB17" i="44"/>
  <c r="BA17" i="44"/>
  <c r="AZ17" i="44"/>
  <c r="AY17" i="44"/>
  <c r="AX17" i="44"/>
  <c r="AW17" i="44"/>
  <c r="AV17" i="44"/>
  <c r="AU17" i="44"/>
  <c r="AT17" i="44"/>
  <c r="AS17" i="44"/>
  <c r="AR17" i="44"/>
  <c r="AQ17" i="44"/>
  <c r="AP17" i="44"/>
  <c r="AO17" i="44"/>
  <c r="AN17" i="44"/>
  <c r="AM17" i="44"/>
  <c r="AL17" i="44"/>
  <c r="AK17" i="44"/>
  <c r="AJ17" i="44"/>
  <c r="AI17" i="44"/>
  <c r="AH17" i="44"/>
  <c r="AG17" i="44"/>
  <c r="AF17" i="44"/>
  <c r="AE17" i="44"/>
  <c r="AD17" i="44"/>
  <c r="AC17" i="44"/>
  <c r="AB17" i="44"/>
  <c r="AA17" i="44"/>
  <c r="Z17" i="44"/>
  <c r="Y17" i="44"/>
  <c r="X17" i="44"/>
  <c r="W17" i="44"/>
  <c r="V17" i="44"/>
  <c r="U17" i="44"/>
  <c r="T17" i="44"/>
  <c r="S17" i="44"/>
  <c r="R17" i="44"/>
  <c r="Q17" i="44"/>
  <c r="P17" i="44"/>
  <c r="O17" i="44"/>
  <c r="N17" i="44"/>
  <c r="M17" i="44"/>
  <c r="K17" i="44"/>
  <c r="J17" i="44"/>
  <c r="I17" i="44"/>
  <c r="H17" i="44"/>
  <c r="G17" i="44"/>
  <c r="CN16" i="44"/>
  <c r="CM16" i="44"/>
  <c r="CL16" i="44"/>
  <c r="CK16" i="44"/>
  <c r="CJ16" i="44"/>
  <c r="CI16" i="44"/>
  <c r="CH16" i="44"/>
  <c r="CG16" i="44"/>
  <c r="CF16" i="44"/>
  <c r="CE16" i="44"/>
  <c r="CD16" i="44"/>
  <c r="CC16" i="44"/>
  <c r="CB16" i="44"/>
  <c r="CA16" i="44"/>
  <c r="BZ16" i="44"/>
  <c r="BY16" i="44"/>
  <c r="BX16" i="44"/>
  <c r="BW16" i="44"/>
  <c r="BV16" i="44"/>
  <c r="BU16" i="44"/>
  <c r="BT16" i="44"/>
  <c r="BS16" i="44"/>
  <c r="BR16" i="44"/>
  <c r="BQ16" i="44"/>
  <c r="BP16" i="44"/>
  <c r="BO16" i="44"/>
  <c r="BN16" i="44"/>
  <c r="BM16" i="44"/>
  <c r="BL16" i="44"/>
  <c r="BK16" i="44"/>
  <c r="BJ16" i="44"/>
  <c r="BI16" i="44"/>
  <c r="BH16" i="44"/>
  <c r="BG16" i="44"/>
  <c r="BF16" i="44"/>
  <c r="BE16" i="44"/>
  <c r="BD16" i="44"/>
  <c r="BC16" i="44"/>
  <c r="BB16" i="44"/>
  <c r="BA16" i="44"/>
  <c r="AZ16" i="44"/>
  <c r="AY16" i="44"/>
  <c r="AX16" i="44"/>
  <c r="AW16" i="44"/>
  <c r="AV16" i="44"/>
  <c r="AU16" i="44"/>
  <c r="AT16" i="44"/>
  <c r="AS16" i="44"/>
  <c r="AR16" i="44"/>
  <c r="AQ16" i="44"/>
  <c r="AP16" i="44"/>
  <c r="AO16" i="44"/>
  <c r="AN16" i="44"/>
  <c r="AM16" i="44"/>
  <c r="AL16" i="44"/>
  <c r="AK16" i="44"/>
  <c r="AJ16" i="44"/>
  <c r="AI16" i="44"/>
  <c r="AH16" i="44"/>
  <c r="AG16" i="44"/>
  <c r="AF16" i="44"/>
  <c r="AE16" i="44"/>
  <c r="AD16" i="44"/>
  <c r="AC16" i="44"/>
  <c r="AB16" i="44"/>
  <c r="AA16" i="44"/>
  <c r="Z16" i="44"/>
  <c r="Y16" i="44"/>
  <c r="X16" i="44"/>
  <c r="W16" i="44"/>
  <c r="V16" i="44"/>
  <c r="U16" i="44"/>
  <c r="T16" i="44"/>
  <c r="S16" i="44"/>
  <c r="R16" i="44"/>
  <c r="Q16" i="44"/>
  <c r="P16" i="44"/>
  <c r="O16" i="44"/>
  <c r="N16" i="44"/>
  <c r="M16" i="44"/>
  <c r="K16" i="44"/>
  <c r="J16" i="44"/>
  <c r="I16" i="44"/>
  <c r="H16" i="44"/>
  <c r="G16" i="44"/>
  <c r="CN15" i="44"/>
  <c r="CM15" i="44"/>
  <c r="CL15" i="44"/>
  <c r="CK15" i="44"/>
  <c r="CJ15" i="44"/>
  <c r="CI15" i="44"/>
  <c r="CH15" i="44"/>
  <c r="CG15" i="44"/>
  <c r="CF15" i="44"/>
  <c r="CE15" i="44"/>
  <c r="CD15" i="44"/>
  <c r="CC15" i="44"/>
  <c r="CB15" i="44"/>
  <c r="CA15" i="44"/>
  <c r="BZ15" i="44"/>
  <c r="BY15" i="44"/>
  <c r="BX15" i="44"/>
  <c r="BW15" i="44"/>
  <c r="BV15" i="44"/>
  <c r="BU15" i="44"/>
  <c r="BT15" i="44"/>
  <c r="BS15" i="44"/>
  <c r="BR15" i="44"/>
  <c r="BQ15" i="44"/>
  <c r="BP15" i="44"/>
  <c r="BO15" i="44"/>
  <c r="BN15" i="44"/>
  <c r="BM15" i="44"/>
  <c r="BL15" i="44"/>
  <c r="BK15" i="44"/>
  <c r="BJ15" i="44"/>
  <c r="BI15" i="44"/>
  <c r="BH15" i="44"/>
  <c r="BG15" i="44"/>
  <c r="BF15" i="44"/>
  <c r="BE15" i="44"/>
  <c r="BD15" i="44"/>
  <c r="BC15" i="44"/>
  <c r="BB15" i="44"/>
  <c r="BA15" i="44"/>
  <c r="AZ15" i="44"/>
  <c r="AY15" i="44"/>
  <c r="AX15" i="44"/>
  <c r="AW15" i="44"/>
  <c r="AV15" i="44"/>
  <c r="AU15" i="44"/>
  <c r="AT15" i="44"/>
  <c r="AS15" i="44"/>
  <c r="AR15" i="44"/>
  <c r="AQ15" i="44"/>
  <c r="AP15" i="44"/>
  <c r="AO15" i="44"/>
  <c r="AN15" i="44"/>
  <c r="AM15" i="44"/>
  <c r="AL15" i="44"/>
  <c r="AK15" i="44"/>
  <c r="AJ15" i="44"/>
  <c r="AI15" i="44"/>
  <c r="AH15" i="44"/>
  <c r="AG15" i="44"/>
  <c r="AF15" i="44"/>
  <c r="AE15" i="44"/>
  <c r="AD15" i="44"/>
  <c r="AC15" i="44"/>
  <c r="AB15" i="44"/>
  <c r="AA15" i="44"/>
  <c r="Z15" i="44"/>
  <c r="Y15" i="44"/>
  <c r="X15" i="44"/>
  <c r="W15" i="44"/>
  <c r="V15" i="44"/>
  <c r="U15" i="44"/>
  <c r="T15" i="44"/>
  <c r="S15" i="44"/>
  <c r="R15" i="44"/>
  <c r="Q15" i="44"/>
  <c r="P15" i="44"/>
  <c r="O15" i="44"/>
  <c r="N15" i="44"/>
  <c r="M15" i="44"/>
  <c r="K15" i="44"/>
  <c r="J15" i="44"/>
  <c r="I15" i="44"/>
  <c r="H15" i="44"/>
  <c r="G15" i="44"/>
  <c r="CN14" i="44"/>
  <c r="CM14" i="44"/>
  <c r="CL14" i="44"/>
  <c r="CK14" i="44"/>
  <c r="CJ14" i="44"/>
  <c r="CI14" i="44"/>
  <c r="CH14" i="44"/>
  <c r="CG14" i="44"/>
  <c r="CF14" i="44"/>
  <c r="CE14" i="44"/>
  <c r="CD14" i="44"/>
  <c r="CC14" i="44"/>
  <c r="CB14" i="44"/>
  <c r="CA14" i="44"/>
  <c r="BZ14" i="44"/>
  <c r="BY14" i="44"/>
  <c r="BX14" i="44"/>
  <c r="BW14" i="44"/>
  <c r="BV14" i="44"/>
  <c r="BU14" i="44"/>
  <c r="BT14" i="44"/>
  <c r="BS14" i="44"/>
  <c r="BR14" i="44"/>
  <c r="BQ14" i="44"/>
  <c r="BP14" i="44"/>
  <c r="BO14" i="44"/>
  <c r="BN14" i="44"/>
  <c r="BM14" i="44"/>
  <c r="BL14" i="44"/>
  <c r="BK14" i="44"/>
  <c r="BJ14" i="44"/>
  <c r="BI14" i="44"/>
  <c r="BH14" i="44"/>
  <c r="BG14" i="44"/>
  <c r="BF14" i="44"/>
  <c r="BE14" i="44"/>
  <c r="BD14" i="44"/>
  <c r="BC14" i="44"/>
  <c r="BB14" i="44"/>
  <c r="BA14" i="44"/>
  <c r="AZ14" i="44"/>
  <c r="AY14" i="44"/>
  <c r="AX14" i="44"/>
  <c r="AW14" i="44"/>
  <c r="AV14" i="44"/>
  <c r="AU14" i="44"/>
  <c r="AT14" i="44"/>
  <c r="AS14" i="44"/>
  <c r="AR14" i="44"/>
  <c r="AQ14" i="44"/>
  <c r="AP14" i="44"/>
  <c r="AO14" i="44"/>
  <c r="AN14" i="44"/>
  <c r="AM14" i="44"/>
  <c r="AL14" i="44"/>
  <c r="AK14" i="44"/>
  <c r="AJ14" i="44"/>
  <c r="AI14" i="44"/>
  <c r="AH14" i="44"/>
  <c r="AG14" i="44"/>
  <c r="AF14" i="44"/>
  <c r="AE14" i="44"/>
  <c r="AD14" i="44"/>
  <c r="AC14" i="44"/>
  <c r="AB14" i="44"/>
  <c r="AA14" i="44"/>
  <c r="Z14" i="44"/>
  <c r="Y14" i="44"/>
  <c r="X14" i="44"/>
  <c r="W14" i="44"/>
  <c r="V14" i="44"/>
  <c r="U14" i="44"/>
  <c r="T14" i="44"/>
  <c r="S14" i="44"/>
  <c r="R14" i="44"/>
  <c r="Q14" i="44"/>
  <c r="P14" i="44"/>
  <c r="O14" i="44"/>
  <c r="N14" i="44"/>
  <c r="M14" i="44"/>
  <c r="K14" i="44"/>
  <c r="J14" i="44"/>
  <c r="I14" i="44"/>
  <c r="H14" i="44"/>
  <c r="G14" i="44"/>
  <c r="CN13" i="44"/>
  <c r="CM13" i="44"/>
  <c r="CL13" i="44"/>
  <c r="CK13" i="44"/>
  <c r="CJ13" i="44"/>
  <c r="CI13" i="44"/>
  <c r="CH13" i="44"/>
  <c r="CG13" i="44"/>
  <c r="CF13" i="44"/>
  <c r="CE13" i="44"/>
  <c r="CD13" i="44"/>
  <c r="CC13" i="44"/>
  <c r="CB13" i="44"/>
  <c r="CA13" i="44"/>
  <c r="BZ13" i="44"/>
  <c r="BY13" i="44"/>
  <c r="BX13" i="44"/>
  <c r="BW13" i="44"/>
  <c r="BV13" i="44"/>
  <c r="BU13" i="44"/>
  <c r="BT13" i="44"/>
  <c r="BS13" i="44"/>
  <c r="BR13" i="44"/>
  <c r="BQ13" i="44"/>
  <c r="BP13" i="44"/>
  <c r="BO13" i="44"/>
  <c r="BN13" i="44"/>
  <c r="BM13" i="44"/>
  <c r="BL13" i="44"/>
  <c r="BK13" i="44"/>
  <c r="BJ13" i="44"/>
  <c r="BI13" i="44"/>
  <c r="BH13" i="44"/>
  <c r="BG13" i="44"/>
  <c r="BF13" i="44"/>
  <c r="BE13" i="44"/>
  <c r="BD13" i="44"/>
  <c r="BC13" i="44"/>
  <c r="BB13" i="44"/>
  <c r="BA13" i="44"/>
  <c r="AZ13" i="44"/>
  <c r="AY13" i="44"/>
  <c r="AX13" i="44"/>
  <c r="AW13" i="44"/>
  <c r="AV13" i="44"/>
  <c r="AU13" i="44"/>
  <c r="AT13" i="44"/>
  <c r="AS13" i="44"/>
  <c r="AR13" i="44"/>
  <c r="AQ13" i="44"/>
  <c r="AP13" i="44"/>
  <c r="AO13" i="44"/>
  <c r="AN13" i="44"/>
  <c r="AM13" i="44"/>
  <c r="AL13" i="44"/>
  <c r="AK13" i="44"/>
  <c r="AJ13" i="44"/>
  <c r="AI13" i="44"/>
  <c r="AH13" i="44"/>
  <c r="AG13" i="44"/>
  <c r="AF13" i="44"/>
  <c r="AE13" i="44"/>
  <c r="AD13" i="44"/>
  <c r="AC13" i="44"/>
  <c r="AB13" i="44"/>
  <c r="AA13" i="44"/>
  <c r="Z13" i="44"/>
  <c r="Y13" i="44"/>
  <c r="X13" i="44"/>
  <c r="W13" i="44"/>
  <c r="V13" i="44"/>
  <c r="U13" i="44"/>
  <c r="T13" i="44"/>
  <c r="S13" i="44"/>
  <c r="R13" i="44"/>
  <c r="Q13" i="44"/>
  <c r="P13" i="44"/>
  <c r="O13" i="44"/>
  <c r="N13" i="44"/>
  <c r="M13" i="44"/>
  <c r="K13" i="44"/>
  <c r="J13" i="44"/>
  <c r="I13" i="44"/>
  <c r="H13" i="44"/>
  <c r="G13" i="44"/>
  <c r="CN12" i="44"/>
  <c r="CM12" i="44"/>
  <c r="CL12" i="44"/>
  <c r="CK12" i="44"/>
  <c r="CJ12" i="44"/>
  <c r="CI12" i="44"/>
  <c r="CH12" i="44"/>
  <c r="CG12" i="44"/>
  <c r="CF12" i="44"/>
  <c r="CE12" i="44"/>
  <c r="CD12" i="44"/>
  <c r="CC12" i="44"/>
  <c r="CB12" i="44"/>
  <c r="CA12" i="44"/>
  <c r="BZ12" i="44"/>
  <c r="BY12" i="44"/>
  <c r="BX12" i="44"/>
  <c r="BW12" i="44"/>
  <c r="BV12" i="44"/>
  <c r="BU12" i="44"/>
  <c r="BT12" i="44"/>
  <c r="BS12" i="44"/>
  <c r="BR12" i="44"/>
  <c r="BQ12" i="44"/>
  <c r="BP12" i="44"/>
  <c r="BO12" i="44"/>
  <c r="BN12" i="44"/>
  <c r="BM12" i="44"/>
  <c r="BL12" i="44"/>
  <c r="BK12" i="44"/>
  <c r="BJ12" i="44"/>
  <c r="BI12" i="44"/>
  <c r="BH12" i="44"/>
  <c r="BG12" i="44"/>
  <c r="BF12" i="44"/>
  <c r="BE12" i="44"/>
  <c r="BD12" i="44"/>
  <c r="BC12" i="44"/>
  <c r="BB12" i="44"/>
  <c r="BA12" i="44"/>
  <c r="AZ12" i="44"/>
  <c r="AY12" i="44"/>
  <c r="AX12" i="44"/>
  <c r="AW12" i="44"/>
  <c r="AV12" i="44"/>
  <c r="AU12" i="44"/>
  <c r="AT12" i="44"/>
  <c r="AS12" i="44"/>
  <c r="AR12" i="44"/>
  <c r="AQ12" i="44"/>
  <c r="AP12" i="44"/>
  <c r="AO12" i="44"/>
  <c r="AN12" i="44"/>
  <c r="AM12" i="44"/>
  <c r="AL12" i="44"/>
  <c r="AK12" i="44"/>
  <c r="AJ12" i="44"/>
  <c r="AI12" i="44"/>
  <c r="AH12" i="44"/>
  <c r="AG12" i="44"/>
  <c r="AF12" i="44"/>
  <c r="AE12" i="44"/>
  <c r="AD12" i="44"/>
  <c r="AC12" i="44"/>
  <c r="AB12" i="44"/>
  <c r="AA12" i="44"/>
  <c r="Z12" i="44"/>
  <c r="Y12" i="44"/>
  <c r="X12" i="44"/>
  <c r="W12" i="44"/>
  <c r="V12" i="44"/>
  <c r="U12" i="44"/>
  <c r="T12" i="44"/>
  <c r="S12" i="44"/>
  <c r="R12" i="44"/>
  <c r="Q12" i="44"/>
  <c r="P12" i="44"/>
  <c r="O12" i="44"/>
  <c r="N12" i="44"/>
  <c r="M12" i="44"/>
  <c r="K12" i="44"/>
  <c r="J12" i="44"/>
  <c r="I12" i="44"/>
  <c r="H12" i="44"/>
  <c r="G12" i="44"/>
  <c r="CN11" i="44"/>
  <c r="CM11" i="44"/>
  <c r="CL11" i="44"/>
  <c r="CK11" i="44"/>
  <c r="CJ11" i="44"/>
  <c r="CI11" i="44"/>
  <c r="CH11" i="44"/>
  <c r="CG11" i="44"/>
  <c r="CF11" i="44"/>
  <c r="CE11" i="44"/>
  <c r="CD11" i="44"/>
  <c r="CC11" i="44"/>
  <c r="CB11" i="44"/>
  <c r="CA11" i="44"/>
  <c r="BZ11" i="44"/>
  <c r="BY11" i="44"/>
  <c r="BX11" i="44"/>
  <c r="BW11" i="44"/>
  <c r="BV11" i="44"/>
  <c r="BU11" i="44"/>
  <c r="BT11" i="44"/>
  <c r="BS11" i="44"/>
  <c r="BR11" i="44"/>
  <c r="BQ11" i="44"/>
  <c r="BP11" i="44"/>
  <c r="BO11" i="44"/>
  <c r="BN11" i="44"/>
  <c r="BM11" i="44"/>
  <c r="BL11" i="44"/>
  <c r="BK11" i="44"/>
  <c r="BJ11" i="44"/>
  <c r="BI11" i="44"/>
  <c r="BH11" i="44"/>
  <c r="BG11" i="44"/>
  <c r="BF11" i="44"/>
  <c r="BE11" i="44"/>
  <c r="BD11" i="44"/>
  <c r="BC11" i="44"/>
  <c r="BB11" i="44"/>
  <c r="BA11" i="44"/>
  <c r="AZ11" i="44"/>
  <c r="AY11" i="44"/>
  <c r="AX11" i="44"/>
  <c r="AW11" i="44"/>
  <c r="AV11" i="44"/>
  <c r="AU11" i="44"/>
  <c r="AT11" i="44"/>
  <c r="AS11" i="44"/>
  <c r="AR11" i="44"/>
  <c r="AQ11" i="44"/>
  <c r="AP11" i="44"/>
  <c r="AO11" i="44"/>
  <c r="AN11" i="44"/>
  <c r="AM11" i="44"/>
  <c r="AL11" i="44"/>
  <c r="AK11" i="44"/>
  <c r="AJ11" i="44"/>
  <c r="AI11" i="44"/>
  <c r="AH11" i="44"/>
  <c r="AG11" i="44"/>
  <c r="AF11" i="44"/>
  <c r="AE11" i="44"/>
  <c r="AD11" i="44"/>
  <c r="AC11" i="44"/>
  <c r="AB11" i="44"/>
  <c r="AA11" i="44"/>
  <c r="Z11" i="44"/>
  <c r="Y11" i="44"/>
  <c r="X11" i="44"/>
  <c r="W11" i="44"/>
  <c r="V11" i="44"/>
  <c r="U11" i="44"/>
  <c r="T11" i="44"/>
  <c r="S11" i="44"/>
  <c r="R11" i="44"/>
  <c r="Q11" i="44"/>
  <c r="P11" i="44"/>
  <c r="O11" i="44"/>
  <c r="N11" i="44"/>
  <c r="M11" i="44"/>
  <c r="K11" i="44"/>
  <c r="J11" i="44"/>
  <c r="I11" i="44"/>
  <c r="H11" i="44"/>
  <c r="G11" i="44"/>
  <c r="CN10" i="44"/>
  <c r="CM10" i="44"/>
  <c r="CL10" i="44"/>
  <c r="CK10" i="44"/>
  <c r="CJ10" i="44"/>
  <c r="CI10" i="44"/>
  <c r="CH10" i="44"/>
  <c r="CG10" i="44"/>
  <c r="CF10" i="44"/>
  <c r="CE10" i="44"/>
  <c r="CD10" i="44"/>
  <c r="CC10" i="44"/>
  <c r="CB10" i="44"/>
  <c r="CA10" i="44"/>
  <c r="BZ10" i="44"/>
  <c r="BY10" i="44"/>
  <c r="BX10" i="44"/>
  <c r="BW10" i="44"/>
  <c r="BV10" i="44"/>
  <c r="BU10" i="44"/>
  <c r="BT10" i="44"/>
  <c r="BS10" i="44"/>
  <c r="BR10" i="44"/>
  <c r="BQ10" i="44"/>
  <c r="BP10" i="44"/>
  <c r="BO10" i="44"/>
  <c r="BN10" i="44"/>
  <c r="BM10" i="44"/>
  <c r="BL10" i="44"/>
  <c r="BK10" i="44"/>
  <c r="BJ10" i="44"/>
  <c r="BI10" i="44"/>
  <c r="BH10" i="44"/>
  <c r="BG10" i="44"/>
  <c r="BF10" i="44"/>
  <c r="BE10" i="44"/>
  <c r="BD10" i="44"/>
  <c r="BC10" i="44"/>
  <c r="BB10" i="44"/>
  <c r="BA10" i="44"/>
  <c r="AZ10" i="44"/>
  <c r="AY10" i="44"/>
  <c r="AX10" i="44"/>
  <c r="AW10" i="44"/>
  <c r="AV10" i="44"/>
  <c r="AU10" i="44"/>
  <c r="AT10" i="44"/>
  <c r="AS10" i="44"/>
  <c r="AR10" i="44"/>
  <c r="AQ10" i="44"/>
  <c r="AP10" i="44"/>
  <c r="AO10" i="44"/>
  <c r="AN10" i="44"/>
  <c r="AM10" i="44"/>
  <c r="AL10" i="44"/>
  <c r="AK10" i="44"/>
  <c r="AJ10" i="44"/>
  <c r="AI10" i="44"/>
  <c r="AH10" i="44"/>
  <c r="AG10" i="44"/>
  <c r="AF10" i="44"/>
  <c r="AE10" i="44"/>
  <c r="AD10" i="44"/>
  <c r="AC10" i="44"/>
  <c r="AB10" i="44"/>
  <c r="AA10" i="44"/>
  <c r="Z10" i="44"/>
  <c r="Y10" i="44"/>
  <c r="X10" i="44"/>
  <c r="W10" i="44"/>
  <c r="V10" i="44"/>
  <c r="U10" i="44"/>
  <c r="T10" i="44"/>
  <c r="S10" i="44"/>
  <c r="R10" i="44"/>
  <c r="Q10" i="44"/>
  <c r="P10" i="44"/>
  <c r="O10" i="44"/>
  <c r="N10" i="44"/>
  <c r="M10" i="44"/>
  <c r="K10" i="44"/>
  <c r="J10" i="44"/>
  <c r="I10" i="44"/>
  <c r="H10" i="44"/>
  <c r="G10" i="44"/>
  <c r="CN9" i="44"/>
  <c r="CM9" i="44"/>
  <c r="CL9" i="44"/>
  <c r="CK9" i="44"/>
  <c r="CJ9" i="44"/>
  <c r="CI9" i="44"/>
  <c r="CH9" i="44"/>
  <c r="CG9" i="44"/>
  <c r="CF9" i="44"/>
  <c r="CE9" i="44"/>
  <c r="CD9" i="44"/>
  <c r="CC9" i="44"/>
  <c r="CB9" i="44"/>
  <c r="CA9" i="44"/>
  <c r="BZ9" i="44"/>
  <c r="BY9" i="44"/>
  <c r="BX9" i="44"/>
  <c r="BW9" i="44"/>
  <c r="BV9" i="44"/>
  <c r="BU9" i="44"/>
  <c r="BT9" i="44"/>
  <c r="BS9" i="44"/>
  <c r="BR9" i="44"/>
  <c r="BQ9" i="44"/>
  <c r="BP9" i="44"/>
  <c r="BO9" i="44"/>
  <c r="BN9" i="44"/>
  <c r="BM9" i="44"/>
  <c r="BL9" i="44"/>
  <c r="BK9" i="44"/>
  <c r="BJ9" i="44"/>
  <c r="BI9" i="44"/>
  <c r="BH9" i="44"/>
  <c r="BG9" i="44"/>
  <c r="BF9" i="44"/>
  <c r="BE9" i="44"/>
  <c r="BD9" i="44"/>
  <c r="BC9" i="44"/>
  <c r="BB9" i="44"/>
  <c r="BA9" i="44"/>
  <c r="AZ9" i="44"/>
  <c r="AY9" i="44"/>
  <c r="AX9" i="44"/>
  <c r="AW9" i="44"/>
  <c r="AV9" i="44"/>
  <c r="AU9" i="44"/>
  <c r="AT9" i="44"/>
  <c r="AS9" i="44"/>
  <c r="AR9" i="44"/>
  <c r="AQ9" i="44"/>
  <c r="AP9" i="44"/>
  <c r="AO9" i="44"/>
  <c r="AN9" i="44"/>
  <c r="AM9" i="44"/>
  <c r="AL9" i="44"/>
  <c r="AK9" i="44"/>
  <c r="AJ9" i="44"/>
  <c r="AI9" i="44"/>
  <c r="AH9" i="44"/>
  <c r="AG9" i="44"/>
  <c r="AF9" i="44"/>
  <c r="AE9" i="44"/>
  <c r="AD9" i="44"/>
  <c r="AC9" i="44"/>
  <c r="AB9" i="44"/>
  <c r="AA9" i="44"/>
  <c r="Z9" i="44"/>
  <c r="Y9" i="44"/>
  <c r="X9" i="44"/>
  <c r="W9" i="44"/>
  <c r="V9" i="44"/>
  <c r="U9" i="44"/>
  <c r="T9" i="44"/>
  <c r="S9" i="44"/>
  <c r="R9" i="44"/>
  <c r="Q9" i="44"/>
  <c r="P9" i="44"/>
  <c r="O9" i="44"/>
  <c r="N9" i="44"/>
  <c r="M9" i="44"/>
  <c r="K9" i="44"/>
  <c r="J9" i="44"/>
  <c r="I9" i="44"/>
  <c r="H9" i="44"/>
  <c r="G9" i="44"/>
  <c r="M8" i="44"/>
  <c r="L5" i="44"/>
  <c r="CF2" i="44" s="1"/>
  <c r="CN58" i="43"/>
  <c r="CM58" i="43"/>
  <c r="CL58" i="43"/>
  <c r="CK58" i="43"/>
  <c r="CJ58" i="43"/>
  <c r="CI58" i="43"/>
  <c r="CH58" i="43"/>
  <c r="CG58" i="43"/>
  <c r="CF58" i="43"/>
  <c r="CE58" i="43"/>
  <c r="CD58" i="43"/>
  <c r="CC58" i="43"/>
  <c r="CB58" i="43"/>
  <c r="CA58" i="43"/>
  <c r="BZ58" i="43"/>
  <c r="BY58" i="43"/>
  <c r="BX58" i="43"/>
  <c r="BW58" i="43"/>
  <c r="BV58" i="43"/>
  <c r="BU58" i="43"/>
  <c r="BT58" i="43"/>
  <c r="BS58" i="43"/>
  <c r="BR58" i="43"/>
  <c r="BQ58" i="43"/>
  <c r="BP58" i="43"/>
  <c r="BO58" i="43"/>
  <c r="BN58" i="43"/>
  <c r="BM58" i="43"/>
  <c r="BL58" i="43"/>
  <c r="BK58" i="43"/>
  <c r="BJ58" i="43"/>
  <c r="BI58" i="43"/>
  <c r="BH58" i="43"/>
  <c r="BG58" i="43"/>
  <c r="BF58" i="43"/>
  <c r="BE58" i="43"/>
  <c r="BD58" i="43"/>
  <c r="BC58" i="43"/>
  <c r="BB58" i="43"/>
  <c r="BA58" i="43"/>
  <c r="AZ58" i="43"/>
  <c r="AY58" i="43"/>
  <c r="AX58" i="43"/>
  <c r="AW58" i="43"/>
  <c r="AV58" i="43"/>
  <c r="AU58" i="43"/>
  <c r="AT58" i="43"/>
  <c r="AS58" i="43"/>
  <c r="AR58" i="43"/>
  <c r="AQ58" i="43"/>
  <c r="AP58" i="43"/>
  <c r="AO58" i="43"/>
  <c r="AN58" i="43"/>
  <c r="AM58" i="43"/>
  <c r="AL58" i="43"/>
  <c r="AK58" i="43"/>
  <c r="AJ58" i="43"/>
  <c r="AI58" i="43"/>
  <c r="AH58" i="43"/>
  <c r="AG58" i="43"/>
  <c r="AF58" i="43"/>
  <c r="AE58" i="43"/>
  <c r="AD58" i="43"/>
  <c r="AC58" i="43"/>
  <c r="AB58" i="43"/>
  <c r="AA58" i="43"/>
  <c r="Z58" i="43"/>
  <c r="Y58" i="43"/>
  <c r="X58" i="43"/>
  <c r="W58" i="43"/>
  <c r="V58" i="43"/>
  <c r="U58" i="43"/>
  <c r="T58" i="43"/>
  <c r="S58" i="43"/>
  <c r="R58" i="43"/>
  <c r="Q58" i="43"/>
  <c r="P58" i="43"/>
  <c r="O58" i="43"/>
  <c r="N58" i="43"/>
  <c r="M58" i="43"/>
  <c r="K58" i="43"/>
  <c r="J58" i="43"/>
  <c r="I58" i="43"/>
  <c r="H58" i="43"/>
  <c r="G58" i="43"/>
  <c r="CN57" i="43"/>
  <c r="CM57" i="43"/>
  <c r="CL57" i="43"/>
  <c r="CK57" i="43"/>
  <c r="CJ57" i="43"/>
  <c r="CI57" i="43"/>
  <c r="CH57" i="43"/>
  <c r="CG57" i="43"/>
  <c r="CF57" i="43"/>
  <c r="CE57" i="43"/>
  <c r="CD57" i="43"/>
  <c r="CC57" i="43"/>
  <c r="CB57" i="43"/>
  <c r="CA57" i="43"/>
  <c r="BZ57" i="43"/>
  <c r="BY57" i="43"/>
  <c r="BX57" i="43"/>
  <c r="BW57" i="43"/>
  <c r="BV57" i="43"/>
  <c r="BU57" i="43"/>
  <c r="BT57" i="43"/>
  <c r="BS57" i="43"/>
  <c r="BR57" i="43"/>
  <c r="BQ57" i="43"/>
  <c r="BP57" i="43"/>
  <c r="BO57" i="43"/>
  <c r="BN57" i="43"/>
  <c r="BM57" i="43"/>
  <c r="BL57" i="43"/>
  <c r="BK57" i="43"/>
  <c r="BJ57" i="43"/>
  <c r="BI57" i="43"/>
  <c r="BH57" i="43"/>
  <c r="BG57" i="43"/>
  <c r="BF57" i="43"/>
  <c r="BE57" i="43"/>
  <c r="BD57" i="43"/>
  <c r="BC57" i="43"/>
  <c r="BB57" i="43"/>
  <c r="BA57" i="43"/>
  <c r="AZ57" i="43"/>
  <c r="AY57" i="43"/>
  <c r="AX57" i="43"/>
  <c r="AW57" i="43"/>
  <c r="AV57" i="43"/>
  <c r="AU57" i="43"/>
  <c r="AT57" i="43"/>
  <c r="AS57" i="43"/>
  <c r="AR57" i="43"/>
  <c r="AQ57" i="43"/>
  <c r="AP57" i="43"/>
  <c r="AO57" i="43"/>
  <c r="AN57" i="43"/>
  <c r="AM57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K57" i="43"/>
  <c r="J57" i="43"/>
  <c r="I57" i="43"/>
  <c r="H57" i="43"/>
  <c r="G57" i="43"/>
  <c r="CN56" i="43"/>
  <c r="CM56" i="43"/>
  <c r="CL56" i="43"/>
  <c r="CK56" i="43"/>
  <c r="CJ56" i="43"/>
  <c r="CI56" i="43"/>
  <c r="CH56" i="43"/>
  <c r="CG56" i="43"/>
  <c r="CF56" i="43"/>
  <c r="CE56" i="43"/>
  <c r="CD56" i="43"/>
  <c r="CC56" i="43"/>
  <c r="CB56" i="43"/>
  <c r="CA56" i="43"/>
  <c r="BZ56" i="43"/>
  <c r="BY56" i="43"/>
  <c r="BX56" i="43"/>
  <c r="BW56" i="43"/>
  <c r="BV56" i="43"/>
  <c r="BU56" i="43"/>
  <c r="BT56" i="43"/>
  <c r="BS56" i="43"/>
  <c r="BR56" i="43"/>
  <c r="BQ56" i="43"/>
  <c r="BP56" i="43"/>
  <c r="BO56" i="43"/>
  <c r="BN56" i="43"/>
  <c r="BM56" i="43"/>
  <c r="BL56" i="43"/>
  <c r="BK56" i="43"/>
  <c r="BJ56" i="43"/>
  <c r="BI56" i="43"/>
  <c r="BH56" i="43"/>
  <c r="BG56" i="43"/>
  <c r="BF56" i="43"/>
  <c r="BE56" i="43"/>
  <c r="BD56" i="43"/>
  <c r="BC56" i="43"/>
  <c r="BB56" i="43"/>
  <c r="BA56" i="43"/>
  <c r="AZ56" i="43"/>
  <c r="AY56" i="43"/>
  <c r="AX56" i="43"/>
  <c r="AW56" i="43"/>
  <c r="AV56" i="43"/>
  <c r="AU56" i="43"/>
  <c r="AT56" i="43"/>
  <c r="AS56" i="43"/>
  <c r="AR56" i="43"/>
  <c r="AQ56" i="43"/>
  <c r="AP56" i="43"/>
  <c r="AO56" i="43"/>
  <c r="AN56" i="43"/>
  <c r="AM56" i="43"/>
  <c r="AL56" i="43"/>
  <c r="AK56" i="43"/>
  <c r="AJ56" i="43"/>
  <c r="AI56" i="43"/>
  <c r="AH56" i="43"/>
  <c r="AG56" i="43"/>
  <c r="AF56" i="43"/>
  <c r="AE56" i="43"/>
  <c r="AD56" i="43"/>
  <c r="AC56" i="43"/>
  <c r="AB56" i="43"/>
  <c r="AA56" i="43"/>
  <c r="Z56" i="43"/>
  <c r="Y56" i="43"/>
  <c r="X56" i="43"/>
  <c r="W56" i="43"/>
  <c r="V56" i="43"/>
  <c r="U56" i="43"/>
  <c r="T56" i="43"/>
  <c r="S56" i="43"/>
  <c r="R56" i="43"/>
  <c r="Q56" i="43"/>
  <c r="P56" i="43"/>
  <c r="O56" i="43"/>
  <c r="N56" i="43"/>
  <c r="M56" i="43"/>
  <c r="K56" i="43"/>
  <c r="J56" i="43"/>
  <c r="I56" i="43"/>
  <c r="H56" i="43"/>
  <c r="G56" i="43"/>
  <c r="CN55" i="43"/>
  <c r="CM55" i="43"/>
  <c r="CL55" i="43"/>
  <c r="CK55" i="43"/>
  <c r="CJ55" i="43"/>
  <c r="CI55" i="43"/>
  <c r="CH55" i="43"/>
  <c r="CG55" i="43"/>
  <c r="CF55" i="43"/>
  <c r="CE55" i="43"/>
  <c r="CD55" i="43"/>
  <c r="CC55" i="43"/>
  <c r="CB55" i="43"/>
  <c r="CA55" i="43"/>
  <c r="BZ55" i="43"/>
  <c r="BY55" i="43"/>
  <c r="BX55" i="43"/>
  <c r="BW55" i="43"/>
  <c r="BV55" i="43"/>
  <c r="BU55" i="43"/>
  <c r="BT55" i="43"/>
  <c r="BS55" i="43"/>
  <c r="BR55" i="43"/>
  <c r="BQ55" i="43"/>
  <c r="BP55" i="43"/>
  <c r="BO55" i="43"/>
  <c r="BN55" i="43"/>
  <c r="BM55" i="43"/>
  <c r="BL55" i="43"/>
  <c r="BK55" i="43"/>
  <c r="BJ55" i="43"/>
  <c r="BI55" i="43"/>
  <c r="BH55" i="43"/>
  <c r="BG55" i="43"/>
  <c r="BF55" i="43"/>
  <c r="BE55" i="43"/>
  <c r="BD55" i="43"/>
  <c r="BC55" i="43"/>
  <c r="BB55" i="43"/>
  <c r="BA55" i="43"/>
  <c r="AZ55" i="43"/>
  <c r="AY55" i="43"/>
  <c r="AX55" i="43"/>
  <c r="AW55" i="43"/>
  <c r="AV55" i="43"/>
  <c r="AU55" i="43"/>
  <c r="AT55" i="43"/>
  <c r="AS55" i="43"/>
  <c r="AR55" i="43"/>
  <c r="AQ55" i="43"/>
  <c r="AP55" i="43"/>
  <c r="AO55" i="43"/>
  <c r="AN55" i="43"/>
  <c r="AM55" i="43"/>
  <c r="AL55" i="43"/>
  <c r="AK55" i="43"/>
  <c r="AJ55" i="43"/>
  <c r="AI55" i="43"/>
  <c r="AH55" i="43"/>
  <c r="AG55" i="43"/>
  <c r="AF55" i="43"/>
  <c r="AE55" i="43"/>
  <c r="AD55" i="43"/>
  <c r="AC55" i="43"/>
  <c r="AB55" i="43"/>
  <c r="AA55" i="43"/>
  <c r="Z55" i="43"/>
  <c r="Y55" i="43"/>
  <c r="X55" i="43"/>
  <c r="W55" i="43"/>
  <c r="V55" i="43"/>
  <c r="U55" i="43"/>
  <c r="T55" i="43"/>
  <c r="S55" i="43"/>
  <c r="R55" i="43"/>
  <c r="Q55" i="43"/>
  <c r="P55" i="43"/>
  <c r="O55" i="43"/>
  <c r="N55" i="43"/>
  <c r="M55" i="43"/>
  <c r="K55" i="43"/>
  <c r="J55" i="43"/>
  <c r="I55" i="43"/>
  <c r="H55" i="43"/>
  <c r="G55" i="43"/>
  <c r="CN54" i="43"/>
  <c r="CM54" i="43"/>
  <c r="CL54" i="43"/>
  <c r="CK54" i="43"/>
  <c r="CJ54" i="43"/>
  <c r="CI54" i="43"/>
  <c r="CH54" i="43"/>
  <c r="CG54" i="43"/>
  <c r="CF54" i="43"/>
  <c r="CE54" i="43"/>
  <c r="CD54" i="43"/>
  <c r="CC54" i="43"/>
  <c r="CB54" i="43"/>
  <c r="CA54" i="43"/>
  <c r="BZ54" i="43"/>
  <c r="BY54" i="43"/>
  <c r="BX54" i="43"/>
  <c r="BW54" i="43"/>
  <c r="BV54" i="43"/>
  <c r="BU54" i="43"/>
  <c r="BT54" i="43"/>
  <c r="BS54" i="43"/>
  <c r="BR54" i="43"/>
  <c r="BQ54" i="43"/>
  <c r="BP54" i="43"/>
  <c r="BO54" i="43"/>
  <c r="BN54" i="43"/>
  <c r="BM54" i="43"/>
  <c r="BL54" i="43"/>
  <c r="BK54" i="43"/>
  <c r="BJ54" i="43"/>
  <c r="BI54" i="43"/>
  <c r="BH54" i="43"/>
  <c r="BG54" i="43"/>
  <c r="BF54" i="43"/>
  <c r="BE54" i="43"/>
  <c r="BD54" i="43"/>
  <c r="BC54" i="43"/>
  <c r="BB54" i="43"/>
  <c r="BA54" i="43"/>
  <c r="AZ54" i="43"/>
  <c r="AY54" i="43"/>
  <c r="AX54" i="43"/>
  <c r="AW54" i="43"/>
  <c r="AV54" i="43"/>
  <c r="AU54" i="43"/>
  <c r="AT54" i="43"/>
  <c r="AS54" i="43"/>
  <c r="AR54" i="43"/>
  <c r="AQ54" i="43"/>
  <c r="AP54" i="43"/>
  <c r="AO54" i="43"/>
  <c r="AN54" i="43"/>
  <c r="AM54" i="43"/>
  <c r="AL54" i="43"/>
  <c r="AK54" i="43"/>
  <c r="AJ54" i="43"/>
  <c r="AI54" i="43"/>
  <c r="AH54" i="43"/>
  <c r="AG54" i="43"/>
  <c r="AF54" i="43"/>
  <c r="AE54" i="43"/>
  <c r="AD54" i="43"/>
  <c r="AC54" i="43"/>
  <c r="AB54" i="43"/>
  <c r="AA54" i="43"/>
  <c r="Z54" i="43"/>
  <c r="Y54" i="43"/>
  <c r="X54" i="43"/>
  <c r="W54" i="43"/>
  <c r="V54" i="43"/>
  <c r="U54" i="43"/>
  <c r="T54" i="43"/>
  <c r="S54" i="43"/>
  <c r="R54" i="43"/>
  <c r="Q54" i="43"/>
  <c r="P54" i="43"/>
  <c r="O54" i="43"/>
  <c r="N54" i="43"/>
  <c r="M54" i="43"/>
  <c r="K54" i="43"/>
  <c r="J54" i="43"/>
  <c r="I54" i="43"/>
  <c r="H54" i="43"/>
  <c r="G54" i="43"/>
  <c r="CN53" i="43"/>
  <c r="CM53" i="43"/>
  <c r="CL53" i="43"/>
  <c r="CK53" i="43"/>
  <c r="CJ53" i="43"/>
  <c r="CI53" i="43"/>
  <c r="CH53" i="43"/>
  <c r="CG53" i="43"/>
  <c r="CF53" i="43"/>
  <c r="CE53" i="43"/>
  <c r="CD53" i="43"/>
  <c r="CC53" i="43"/>
  <c r="CB53" i="43"/>
  <c r="CA53" i="43"/>
  <c r="BZ53" i="43"/>
  <c r="BY53" i="43"/>
  <c r="BX53" i="43"/>
  <c r="BW53" i="43"/>
  <c r="BV53" i="43"/>
  <c r="BU53" i="43"/>
  <c r="BT53" i="43"/>
  <c r="BS53" i="43"/>
  <c r="BR53" i="43"/>
  <c r="BQ53" i="43"/>
  <c r="BP53" i="43"/>
  <c r="BO53" i="43"/>
  <c r="BN53" i="43"/>
  <c r="BM53" i="43"/>
  <c r="BL53" i="43"/>
  <c r="BK53" i="43"/>
  <c r="BJ53" i="43"/>
  <c r="BI53" i="43"/>
  <c r="BH53" i="43"/>
  <c r="BG53" i="43"/>
  <c r="BF53" i="43"/>
  <c r="BE53" i="43"/>
  <c r="BD53" i="43"/>
  <c r="BC53" i="43"/>
  <c r="BB53" i="43"/>
  <c r="BA53" i="43"/>
  <c r="AZ53" i="43"/>
  <c r="AY53" i="43"/>
  <c r="AX53" i="43"/>
  <c r="AW53" i="43"/>
  <c r="AV53" i="43"/>
  <c r="AU53" i="43"/>
  <c r="AT53" i="43"/>
  <c r="AS53" i="43"/>
  <c r="AR53" i="43"/>
  <c r="AQ53" i="43"/>
  <c r="AP53" i="43"/>
  <c r="AO53" i="43"/>
  <c r="AN53" i="43"/>
  <c r="AM53" i="43"/>
  <c r="AL53" i="43"/>
  <c r="AK53" i="43"/>
  <c r="AJ53" i="43"/>
  <c r="AI53" i="43"/>
  <c r="AH53" i="43"/>
  <c r="AG53" i="43"/>
  <c r="AF53" i="43"/>
  <c r="AE53" i="43"/>
  <c r="AD53" i="43"/>
  <c r="AC53" i="43"/>
  <c r="AB53" i="43"/>
  <c r="AA53" i="43"/>
  <c r="Z53" i="43"/>
  <c r="Y53" i="43"/>
  <c r="X53" i="43"/>
  <c r="W53" i="43"/>
  <c r="V53" i="43"/>
  <c r="U53" i="43"/>
  <c r="T53" i="43"/>
  <c r="S53" i="43"/>
  <c r="R53" i="43"/>
  <c r="Q53" i="43"/>
  <c r="P53" i="43"/>
  <c r="O53" i="43"/>
  <c r="N53" i="43"/>
  <c r="M53" i="43"/>
  <c r="K53" i="43"/>
  <c r="J53" i="43"/>
  <c r="I53" i="43"/>
  <c r="H53" i="43"/>
  <c r="G53" i="43"/>
  <c r="CN52" i="43"/>
  <c r="CM52" i="43"/>
  <c r="CL52" i="43"/>
  <c r="CK52" i="43"/>
  <c r="CJ52" i="43"/>
  <c r="CI52" i="43"/>
  <c r="CH52" i="43"/>
  <c r="CG52" i="43"/>
  <c r="CF52" i="43"/>
  <c r="CE52" i="43"/>
  <c r="CD52" i="43"/>
  <c r="CC52" i="43"/>
  <c r="CB52" i="43"/>
  <c r="CA52" i="43"/>
  <c r="BZ52" i="43"/>
  <c r="BY52" i="43"/>
  <c r="BX52" i="43"/>
  <c r="BW52" i="43"/>
  <c r="BV52" i="43"/>
  <c r="BU52" i="43"/>
  <c r="BT52" i="43"/>
  <c r="BS52" i="43"/>
  <c r="BR52" i="43"/>
  <c r="BQ52" i="43"/>
  <c r="BP52" i="43"/>
  <c r="BO52" i="43"/>
  <c r="BN52" i="43"/>
  <c r="BM52" i="43"/>
  <c r="BL52" i="43"/>
  <c r="BK52" i="43"/>
  <c r="BJ52" i="43"/>
  <c r="BI52" i="43"/>
  <c r="BH52" i="43"/>
  <c r="BG52" i="43"/>
  <c r="BF52" i="43"/>
  <c r="BE52" i="43"/>
  <c r="BD52" i="43"/>
  <c r="BC52" i="43"/>
  <c r="BB52" i="43"/>
  <c r="BA52" i="43"/>
  <c r="AZ52" i="43"/>
  <c r="AY52" i="43"/>
  <c r="AX52" i="43"/>
  <c r="AW52" i="43"/>
  <c r="AV52" i="43"/>
  <c r="AU52" i="43"/>
  <c r="AT52" i="43"/>
  <c r="AS52" i="43"/>
  <c r="AR52" i="43"/>
  <c r="AQ52" i="43"/>
  <c r="AP52" i="43"/>
  <c r="AO52" i="43"/>
  <c r="AN52" i="43"/>
  <c r="AM52" i="43"/>
  <c r="AL52" i="43"/>
  <c r="AK52" i="43"/>
  <c r="AJ52" i="43"/>
  <c r="AI52" i="43"/>
  <c r="AH52" i="43"/>
  <c r="AG52" i="43"/>
  <c r="AF52" i="43"/>
  <c r="AE52" i="43"/>
  <c r="AD52" i="43"/>
  <c r="AC52" i="43"/>
  <c r="AB52" i="43"/>
  <c r="AA52" i="43"/>
  <c r="Z52" i="43"/>
  <c r="Y52" i="43"/>
  <c r="X52" i="43"/>
  <c r="W52" i="43"/>
  <c r="V52" i="43"/>
  <c r="U52" i="43"/>
  <c r="T52" i="43"/>
  <c r="S52" i="43"/>
  <c r="R52" i="43"/>
  <c r="Q52" i="43"/>
  <c r="P52" i="43"/>
  <c r="O52" i="43"/>
  <c r="N52" i="43"/>
  <c r="M52" i="43"/>
  <c r="K52" i="43"/>
  <c r="J52" i="43"/>
  <c r="I52" i="43"/>
  <c r="H52" i="43"/>
  <c r="G52" i="43"/>
  <c r="CN51" i="43"/>
  <c r="CM51" i="43"/>
  <c r="CL51" i="43"/>
  <c r="CK51" i="43"/>
  <c r="CJ51" i="43"/>
  <c r="CI51" i="43"/>
  <c r="CH51" i="43"/>
  <c r="CG51" i="43"/>
  <c r="CF51" i="43"/>
  <c r="CE51" i="43"/>
  <c r="CD51" i="43"/>
  <c r="CC51" i="43"/>
  <c r="CB51" i="43"/>
  <c r="CA51" i="43"/>
  <c r="BZ51" i="43"/>
  <c r="BY51" i="43"/>
  <c r="BX51" i="43"/>
  <c r="BW51" i="43"/>
  <c r="BV51" i="43"/>
  <c r="BU51" i="43"/>
  <c r="BT51" i="43"/>
  <c r="BS51" i="43"/>
  <c r="BR51" i="43"/>
  <c r="BQ51" i="43"/>
  <c r="BP51" i="43"/>
  <c r="BO51" i="43"/>
  <c r="BN51" i="43"/>
  <c r="BM51" i="43"/>
  <c r="BL51" i="43"/>
  <c r="BK51" i="43"/>
  <c r="BJ51" i="43"/>
  <c r="BI51" i="43"/>
  <c r="BH51" i="43"/>
  <c r="BG51" i="43"/>
  <c r="BF51" i="43"/>
  <c r="BE51" i="43"/>
  <c r="BD51" i="43"/>
  <c r="BC51" i="43"/>
  <c r="BB51" i="43"/>
  <c r="BA51" i="43"/>
  <c r="AZ51" i="43"/>
  <c r="AY51" i="43"/>
  <c r="AX51" i="43"/>
  <c r="AW51" i="43"/>
  <c r="AV51" i="43"/>
  <c r="AU51" i="43"/>
  <c r="AT51" i="43"/>
  <c r="AS51" i="43"/>
  <c r="AR51" i="43"/>
  <c r="AQ51" i="43"/>
  <c r="AP51" i="43"/>
  <c r="AO51" i="43"/>
  <c r="AN51" i="43"/>
  <c r="AM51" i="43"/>
  <c r="AL51" i="43"/>
  <c r="AK51" i="43"/>
  <c r="AJ51" i="43"/>
  <c r="AI51" i="43"/>
  <c r="AH51" i="43"/>
  <c r="AG51" i="43"/>
  <c r="AF51" i="43"/>
  <c r="AE51" i="43"/>
  <c r="AD51" i="43"/>
  <c r="AC51" i="43"/>
  <c r="AB51" i="43"/>
  <c r="AA51" i="43"/>
  <c r="Z51" i="43"/>
  <c r="Y51" i="43"/>
  <c r="X51" i="43"/>
  <c r="W51" i="43"/>
  <c r="V51" i="43"/>
  <c r="U51" i="43"/>
  <c r="T51" i="43"/>
  <c r="S51" i="43"/>
  <c r="R51" i="43"/>
  <c r="Q51" i="43"/>
  <c r="P51" i="43"/>
  <c r="O51" i="43"/>
  <c r="N51" i="43"/>
  <c r="M51" i="43"/>
  <c r="K51" i="43"/>
  <c r="J51" i="43"/>
  <c r="I51" i="43"/>
  <c r="H51" i="43"/>
  <c r="G51" i="43"/>
  <c r="CN50" i="43"/>
  <c r="CM50" i="43"/>
  <c r="CL50" i="43"/>
  <c r="CK50" i="43"/>
  <c r="CJ50" i="43"/>
  <c r="CI50" i="43"/>
  <c r="CH50" i="43"/>
  <c r="CG50" i="43"/>
  <c r="CF50" i="43"/>
  <c r="CE50" i="43"/>
  <c r="CD50" i="43"/>
  <c r="CC50" i="43"/>
  <c r="CB50" i="43"/>
  <c r="CA50" i="43"/>
  <c r="BZ50" i="43"/>
  <c r="BY50" i="43"/>
  <c r="BX50" i="43"/>
  <c r="BW50" i="43"/>
  <c r="BV50" i="43"/>
  <c r="BU50" i="43"/>
  <c r="BT50" i="43"/>
  <c r="BS50" i="43"/>
  <c r="BR50" i="43"/>
  <c r="BQ50" i="43"/>
  <c r="BP50" i="43"/>
  <c r="BO50" i="43"/>
  <c r="BN50" i="43"/>
  <c r="BM50" i="43"/>
  <c r="BL50" i="43"/>
  <c r="BK50" i="43"/>
  <c r="BJ50" i="43"/>
  <c r="BI50" i="43"/>
  <c r="BH50" i="43"/>
  <c r="BG50" i="43"/>
  <c r="BF50" i="43"/>
  <c r="BE50" i="43"/>
  <c r="BD50" i="43"/>
  <c r="BC50" i="43"/>
  <c r="BB50" i="43"/>
  <c r="BA50" i="43"/>
  <c r="AZ50" i="43"/>
  <c r="AY50" i="43"/>
  <c r="AX50" i="43"/>
  <c r="AW50" i="43"/>
  <c r="AV50" i="43"/>
  <c r="AU50" i="43"/>
  <c r="AT50" i="43"/>
  <c r="AS50" i="43"/>
  <c r="AR50" i="43"/>
  <c r="AQ50" i="43"/>
  <c r="AP50" i="43"/>
  <c r="AO50" i="43"/>
  <c r="AN50" i="43"/>
  <c r="AM50" i="43"/>
  <c r="AL50" i="43"/>
  <c r="AK50" i="43"/>
  <c r="AJ50" i="43"/>
  <c r="AI50" i="43"/>
  <c r="AH50" i="43"/>
  <c r="AG50" i="43"/>
  <c r="AF50" i="43"/>
  <c r="AE50" i="43"/>
  <c r="AD50" i="43"/>
  <c r="AC50" i="43"/>
  <c r="AB50" i="43"/>
  <c r="AA50" i="43"/>
  <c r="Z50" i="43"/>
  <c r="Y50" i="43"/>
  <c r="X50" i="43"/>
  <c r="W50" i="43"/>
  <c r="V50" i="43"/>
  <c r="U50" i="43"/>
  <c r="T50" i="43"/>
  <c r="S50" i="43"/>
  <c r="R50" i="43"/>
  <c r="Q50" i="43"/>
  <c r="P50" i="43"/>
  <c r="O50" i="43"/>
  <c r="N50" i="43"/>
  <c r="M50" i="43"/>
  <c r="K50" i="43"/>
  <c r="J50" i="43"/>
  <c r="I50" i="43"/>
  <c r="H50" i="43"/>
  <c r="G50" i="43"/>
  <c r="CN49" i="43"/>
  <c r="CM49" i="43"/>
  <c r="CL49" i="43"/>
  <c r="CK49" i="43"/>
  <c r="CJ49" i="43"/>
  <c r="CI49" i="43"/>
  <c r="CH49" i="43"/>
  <c r="CG49" i="43"/>
  <c r="CF49" i="43"/>
  <c r="CE49" i="43"/>
  <c r="CD49" i="43"/>
  <c r="CC49" i="43"/>
  <c r="CB49" i="43"/>
  <c r="CA49" i="43"/>
  <c r="BZ49" i="43"/>
  <c r="BY49" i="43"/>
  <c r="BX49" i="43"/>
  <c r="BW49" i="43"/>
  <c r="BV49" i="43"/>
  <c r="BU49" i="43"/>
  <c r="BT49" i="43"/>
  <c r="BS49" i="43"/>
  <c r="BR49" i="43"/>
  <c r="BQ49" i="43"/>
  <c r="BP49" i="43"/>
  <c r="BO49" i="43"/>
  <c r="BN49" i="43"/>
  <c r="BM49" i="43"/>
  <c r="BL49" i="43"/>
  <c r="BK49" i="43"/>
  <c r="BJ49" i="43"/>
  <c r="BI49" i="43"/>
  <c r="BH49" i="43"/>
  <c r="BG49" i="43"/>
  <c r="BF49" i="43"/>
  <c r="BE49" i="43"/>
  <c r="BD49" i="43"/>
  <c r="BC49" i="43"/>
  <c r="BB49" i="43"/>
  <c r="BA49" i="43"/>
  <c r="AZ49" i="43"/>
  <c r="AY49" i="43"/>
  <c r="AX49" i="43"/>
  <c r="AW49" i="43"/>
  <c r="AV49" i="43"/>
  <c r="AU49" i="43"/>
  <c r="AT49" i="43"/>
  <c r="AS49" i="43"/>
  <c r="AR49" i="43"/>
  <c r="AQ49" i="43"/>
  <c r="AP49" i="43"/>
  <c r="AO49" i="43"/>
  <c r="AN49" i="43"/>
  <c r="AM49" i="43"/>
  <c r="AL49" i="43"/>
  <c r="AK49" i="43"/>
  <c r="AJ49" i="43"/>
  <c r="AI49" i="43"/>
  <c r="AH49" i="43"/>
  <c r="AG49" i="43"/>
  <c r="AF49" i="43"/>
  <c r="AE49" i="43"/>
  <c r="AD49" i="43"/>
  <c r="AC49" i="43"/>
  <c r="AB49" i="43"/>
  <c r="AA49" i="43"/>
  <c r="Z49" i="43"/>
  <c r="Y49" i="43"/>
  <c r="X49" i="43"/>
  <c r="W49" i="43"/>
  <c r="V49" i="43"/>
  <c r="U49" i="43"/>
  <c r="T49" i="43"/>
  <c r="S49" i="43"/>
  <c r="R49" i="43"/>
  <c r="Q49" i="43"/>
  <c r="P49" i="43"/>
  <c r="O49" i="43"/>
  <c r="N49" i="43"/>
  <c r="M49" i="43"/>
  <c r="K49" i="43"/>
  <c r="J49" i="43"/>
  <c r="I49" i="43"/>
  <c r="H49" i="43"/>
  <c r="G49" i="43"/>
  <c r="CN48" i="43"/>
  <c r="CM48" i="43"/>
  <c r="CL48" i="43"/>
  <c r="CK48" i="43"/>
  <c r="CJ48" i="43"/>
  <c r="CI48" i="43"/>
  <c r="CH48" i="43"/>
  <c r="CG48" i="43"/>
  <c r="CF48" i="43"/>
  <c r="CE48" i="43"/>
  <c r="CD48" i="43"/>
  <c r="CC48" i="43"/>
  <c r="CB48" i="43"/>
  <c r="CA48" i="43"/>
  <c r="BZ48" i="43"/>
  <c r="BY48" i="43"/>
  <c r="BX48" i="43"/>
  <c r="BW48" i="43"/>
  <c r="BV48" i="43"/>
  <c r="BU48" i="43"/>
  <c r="BT48" i="43"/>
  <c r="BS48" i="43"/>
  <c r="BR48" i="43"/>
  <c r="BQ48" i="43"/>
  <c r="BP48" i="43"/>
  <c r="BO48" i="43"/>
  <c r="BN48" i="43"/>
  <c r="BM48" i="43"/>
  <c r="BL48" i="43"/>
  <c r="BK48" i="43"/>
  <c r="BJ48" i="43"/>
  <c r="BI48" i="43"/>
  <c r="BH48" i="43"/>
  <c r="BG48" i="43"/>
  <c r="BF48" i="43"/>
  <c r="BE48" i="43"/>
  <c r="BD48" i="43"/>
  <c r="BC48" i="43"/>
  <c r="BB48" i="43"/>
  <c r="BA48" i="43"/>
  <c r="AZ48" i="43"/>
  <c r="AY48" i="43"/>
  <c r="AX48" i="43"/>
  <c r="AW48" i="43"/>
  <c r="AV48" i="43"/>
  <c r="AU48" i="43"/>
  <c r="AT48" i="43"/>
  <c r="AS48" i="43"/>
  <c r="AR48" i="43"/>
  <c r="AQ48" i="43"/>
  <c r="AP48" i="43"/>
  <c r="AO48" i="43"/>
  <c r="AN48" i="43"/>
  <c r="AM48" i="43"/>
  <c r="AL48" i="43"/>
  <c r="AK48" i="43"/>
  <c r="AJ48" i="43"/>
  <c r="AI48" i="43"/>
  <c r="AH48" i="43"/>
  <c r="AG48" i="43"/>
  <c r="AF48" i="43"/>
  <c r="AE48" i="43"/>
  <c r="AD48" i="43"/>
  <c r="AC48" i="43"/>
  <c r="AB48" i="43"/>
  <c r="AA48" i="43"/>
  <c r="Z48" i="43"/>
  <c r="Y48" i="43"/>
  <c r="X48" i="43"/>
  <c r="W48" i="43"/>
  <c r="V48" i="43"/>
  <c r="U48" i="43"/>
  <c r="T48" i="43"/>
  <c r="S48" i="43"/>
  <c r="R48" i="43"/>
  <c r="Q48" i="43"/>
  <c r="P48" i="43"/>
  <c r="O48" i="43"/>
  <c r="N48" i="43"/>
  <c r="M48" i="43"/>
  <c r="K48" i="43"/>
  <c r="J48" i="43"/>
  <c r="I48" i="43"/>
  <c r="H48" i="43"/>
  <c r="G48" i="43"/>
  <c r="CN47" i="43"/>
  <c r="CM47" i="43"/>
  <c r="CL47" i="43"/>
  <c r="CK47" i="43"/>
  <c r="CJ47" i="43"/>
  <c r="CI47" i="43"/>
  <c r="CH47" i="43"/>
  <c r="CG47" i="43"/>
  <c r="CF47" i="43"/>
  <c r="CE47" i="43"/>
  <c r="CD47" i="43"/>
  <c r="CC47" i="43"/>
  <c r="CB47" i="43"/>
  <c r="CA47" i="43"/>
  <c r="BZ47" i="43"/>
  <c r="BY47" i="43"/>
  <c r="BX47" i="43"/>
  <c r="BW47" i="43"/>
  <c r="BV47" i="43"/>
  <c r="BU47" i="43"/>
  <c r="BT47" i="43"/>
  <c r="BS47" i="43"/>
  <c r="BR47" i="43"/>
  <c r="BQ47" i="43"/>
  <c r="BP47" i="43"/>
  <c r="BO47" i="43"/>
  <c r="BN47" i="43"/>
  <c r="BM47" i="43"/>
  <c r="BL47" i="43"/>
  <c r="BK47" i="43"/>
  <c r="BJ47" i="43"/>
  <c r="BI47" i="43"/>
  <c r="BH47" i="43"/>
  <c r="BG47" i="43"/>
  <c r="BF47" i="43"/>
  <c r="BE47" i="43"/>
  <c r="BD47" i="43"/>
  <c r="BC47" i="43"/>
  <c r="BB47" i="43"/>
  <c r="BA47" i="43"/>
  <c r="AZ47" i="43"/>
  <c r="AY47" i="43"/>
  <c r="AX47" i="43"/>
  <c r="AW47" i="43"/>
  <c r="AV47" i="43"/>
  <c r="AU47" i="43"/>
  <c r="AT47" i="43"/>
  <c r="AS47" i="43"/>
  <c r="AR47" i="43"/>
  <c r="AQ47" i="43"/>
  <c r="AP47" i="43"/>
  <c r="AO47" i="43"/>
  <c r="AN47" i="43"/>
  <c r="AM47" i="43"/>
  <c r="AL47" i="43"/>
  <c r="AK47" i="43"/>
  <c r="AJ47" i="43"/>
  <c r="AI47" i="43"/>
  <c r="AH47" i="43"/>
  <c r="AG47" i="43"/>
  <c r="AF47" i="43"/>
  <c r="AE47" i="43"/>
  <c r="AD47" i="43"/>
  <c r="AC47" i="43"/>
  <c r="AB47" i="43"/>
  <c r="AA47" i="43"/>
  <c r="Z47" i="43"/>
  <c r="Y47" i="43"/>
  <c r="X47" i="43"/>
  <c r="W47" i="43"/>
  <c r="V47" i="43"/>
  <c r="U47" i="43"/>
  <c r="T47" i="43"/>
  <c r="S47" i="43"/>
  <c r="R47" i="43"/>
  <c r="Q47" i="43"/>
  <c r="P47" i="43"/>
  <c r="O47" i="43"/>
  <c r="N47" i="43"/>
  <c r="M47" i="43"/>
  <c r="K47" i="43"/>
  <c r="J47" i="43"/>
  <c r="I47" i="43"/>
  <c r="H47" i="43"/>
  <c r="G47" i="43"/>
  <c r="CN46" i="43"/>
  <c r="CM46" i="43"/>
  <c r="CL46" i="43"/>
  <c r="CK46" i="43"/>
  <c r="CJ46" i="43"/>
  <c r="CI46" i="43"/>
  <c r="CH46" i="43"/>
  <c r="CG46" i="43"/>
  <c r="CF46" i="43"/>
  <c r="CE46" i="43"/>
  <c r="CD46" i="43"/>
  <c r="CC46" i="43"/>
  <c r="CB46" i="43"/>
  <c r="CA46" i="43"/>
  <c r="BZ46" i="43"/>
  <c r="BY46" i="43"/>
  <c r="BX46" i="43"/>
  <c r="BW46" i="43"/>
  <c r="BV46" i="43"/>
  <c r="BU46" i="43"/>
  <c r="BT46" i="43"/>
  <c r="BS46" i="43"/>
  <c r="BR46" i="43"/>
  <c r="BQ46" i="43"/>
  <c r="BP46" i="43"/>
  <c r="BO46" i="43"/>
  <c r="BN46" i="43"/>
  <c r="BM46" i="43"/>
  <c r="BL46" i="43"/>
  <c r="BK46" i="43"/>
  <c r="BJ46" i="43"/>
  <c r="BI46" i="43"/>
  <c r="BH46" i="43"/>
  <c r="BG46" i="43"/>
  <c r="BF46" i="43"/>
  <c r="BE46" i="43"/>
  <c r="BD46" i="43"/>
  <c r="BC46" i="43"/>
  <c r="BB46" i="43"/>
  <c r="BA46" i="43"/>
  <c r="AZ46" i="43"/>
  <c r="AY46" i="43"/>
  <c r="AX46" i="43"/>
  <c r="AW46" i="43"/>
  <c r="AV46" i="43"/>
  <c r="AU46" i="43"/>
  <c r="AT46" i="43"/>
  <c r="AS46" i="43"/>
  <c r="AR46" i="43"/>
  <c r="AQ46" i="43"/>
  <c r="AP46" i="43"/>
  <c r="AO46" i="43"/>
  <c r="AN46" i="43"/>
  <c r="AM46" i="43"/>
  <c r="AL46" i="43"/>
  <c r="AK46" i="43"/>
  <c r="AJ46" i="43"/>
  <c r="AI46" i="43"/>
  <c r="AH46" i="43"/>
  <c r="AG46" i="43"/>
  <c r="AF46" i="43"/>
  <c r="AE46" i="43"/>
  <c r="AD46" i="43"/>
  <c r="AC46" i="43"/>
  <c r="AB46" i="43"/>
  <c r="AA46" i="43"/>
  <c r="Z46" i="43"/>
  <c r="Y46" i="43"/>
  <c r="X46" i="43"/>
  <c r="W46" i="43"/>
  <c r="V46" i="43"/>
  <c r="U46" i="43"/>
  <c r="T46" i="43"/>
  <c r="S46" i="43"/>
  <c r="R46" i="43"/>
  <c r="Q46" i="43"/>
  <c r="P46" i="43"/>
  <c r="O46" i="43"/>
  <c r="N46" i="43"/>
  <c r="M46" i="43"/>
  <c r="K46" i="43"/>
  <c r="J46" i="43"/>
  <c r="I46" i="43"/>
  <c r="H46" i="43"/>
  <c r="G46" i="43"/>
  <c r="CN45" i="43"/>
  <c r="CM45" i="43"/>
  <c r="CL45" i="43"/>
  <c r="CK45" i="43"/>
  <c r="CJ45" i="43"/>
  <c r="CI45" i="43"/>
  <c r="CH45" i="43"/>
  <c r="CG45" i="43"/>
  <c r="CF45" i="43"/>
  <c r="CE45" i="43"/>
  <c r="CD45" i="43"/>
  <c r="CC45" i="43"/>
  <c r="CB45" i="43"/>
  <c r="CA45" i="43"/>
  <c r="BZ45" i="43"/>
  <c r="BY45" i="43"/>
  <c r="BX45" i="43"/>
  <c r="BW45" i="43"/>
  <c r="BV45" i="43"/>
  <c r="BU45" i="43"/>
  <c r="BT45" i="43"/>
  <c r="BS45" i="43"/>
  <c r="BR45" i="43"/>
  <c r="BQ45" i="43"/>
  <c r="BP45" i="43"/>
  <c r="BO45" i="43"/>
  <c r="BN45" i="43"/>
  <c r="BM45" i="43"/>
  <c r="BL45" i="43"/>
  <c r="BK45" i="43"/>
  <c r="BJ45" i="43"/>
  <c r="BI45" i="43"/>
  <c r="BH45" i="43"/>
  <c r="BG45" i="43"/>
  <c r="BF45" i="43"/>
  <c r="BE45" i="43"/>
  <c r="BD45" i="43"/>
  <c r="BC45" i="43"/>
  <c r="BB45" i="43"/>
  <c r="BA45" i="43"/>
  <c r="AZ45" i="43"/>
  <c r="AY45" i="43"/>
  <c r="AX45" i="43"/>
  <c r="AW45" i="43"/>
  <c r="AV45" i="43"/>
  <c r="AU45" i="43"/>
  <c r="AT45" i="43"/>
  <c r="AS45" i="43"/>
  <c r="AR45" i="43"/>
  <c r="AQ45" i="43"/>
  <c r="AP45" i="43"/>
  <c r="AO45" i="43"/>
  <c r="AN45" i="43"/>
  <c r="AM45" i="43"/>
  <c r="AL45" i="43"/>
  <c r="AK45" i="43"/>
  <c r="AJ45" i="43"/>
  <c r="AI45" i="43"/>
  <c r="AH45" i="43"/>
  <c r="AG45" i="43"/>
  <c r="AF45" i="43"/>
  <c r="AE45" i="43"/>
  <c r="AD45" i="43"/>
  <c r="AC45" i="43"/>
  <c r="AB45" i="43"/>
  <c r="AA45" i="43"/>
  <c r="Z45" i="43"/>
  <c r="Y45" i="43"/>
  <c r="X45" i="43"/>
  <c r="W45" i="43"/>
  <c r="V45" i="43"/>
  <c r="U45" i="43"/>
  <c r="T45" i="43"/>
  <c r="S45" i="43"/>
  <c r="R45" i="43"/>
  <c r="Q45" i="43"/>
  <c r="P45" i="43"/>
  <c r="O45" i="43"/>
  <c r="N45" i="43"/>
  <c r="M45" i="43"/>
  <c r="K45" i="43"/>
  <c r="J45" i="43"/>
  <c r="I45" i="43"/>
  <c r="H45" i="43"/>
  <c r="G45" i="43"/>
  <c r="CN44" i="43"/>
  <c r="CM44" i="43"/>
  <c r="CL44" i="43"/>
  <c r="CK44" i="43"/>
  <c r="CJ44" i="43"/>
  <c r="CI44" i="43"/>
  <c r="CH44" i="43"/>
  <c r="CG44" i="43"/>
  <c r="CF44" i="43"/>
  <c r="CE44" i="43"/>
  <c r="CD44" i="43"/>
  <c r="CC44" i="43"/>
  <c r="CB44" i="43"/>
  <c r="CA44" i="43"/>
  <c r="BZ44" i="43"/>
  <c r="BY44" i="43"/>
  <c r="BX44" i="43"/>
  <c r="BW44" i="43"/>
  <c r="BV44" i="43"/>
  <c r="BU44" i="43"/>
  <c r="BT44" i="43"/>
  <c r="BS44" i="43"/>
  <c r="BR44" i="43"/>
  <c r="BQ44" i="43"/>
  <c r="BP44" i="43"/>
  <c r="BO44" i="43"/>
  <c r="BN44" i="43"/>
  <c r="BM44" i="43"/>
  <c r="BL44" i="43"/>
  <c r="BK44" i="43"/>
  <c r="BJ44" i="43"/>
  <c r="BI44" i="43"/>
  <c r="BH44" i="43"/>
  <c r="BG44" i="43"/>
  <c r="BF44" i="43"/>
  <c r="BE44" i="43"/>
  <c r="BD44" i="43"/>
  <c r="BC44" i="43"/>
  <c r="BB44" i="43"/>
  <c r="BA44" i="43"/>
  <c r="AZ44" i="43"/>
  <c r="AY44" i="43"/>
  <c r="AX44" i="43"/>
  <c r="AW44" i="43"/>
  <c r="AV44" i="43"/>
  <c r="AU44" i="43"/>
  <c r="AT44" i="43"/>
  <c r="AS44" i="43"/>
  <c r="AR44" i="43"/>
  <c r="AQ44" i="43"/>
  <c r="AP44" i="43"/>
  <c r="AO44" i="43"/>
  <c r="AN44" i="43"/>
  <c r="AM44" i="43"/>
  <c r="AL44" i="43"/>
  <c r="AK44" i="43"/>
  <c r="AJ44" i="43"/>
  <c r="AI44" i="43"/>
  <c r="AH44" i="43"/>
  <c r="AG44" i="43"/>
  <c r="AF44" i="43"/>
  <c r="AE44" i="43"/>
  <c r="AD44" i="43"/>
  <c r="AC44" i="43"/>
  <c r="AB44" i="43"/>
  <c r="AA44" i="43"/>
  <c r="Z44" i="43"/>
  <c r="Y44" i="43"/>
  <c r="X44" i="43"/>
  <c r="W44" i="43"/>
  <c r="V44" i="43"/>
  <c r="U44" i="43"/>
  <c r="T44" i="43"/>
  <c r="S44" i="43"/>
  <c r="R44" i="43"/>
  <c r="Q44" i="43"/>
  <c r="P44" i="43"/>
  <c r="O44" i="43"/>
  <c r="N44" i="43"/>
  <c r="M44" i="43"/>
  <c r="K44" i="43"/>
  <c r="J44" i="43"/>
  <c r="I44" i="43"/>
  <c r="H44" i="43"/>
  <c r="G44" i="43"/>
  <c r="CN43" i="43"/>
  <c r="CM43" i="43"/>
  <c r="CL43" i="43"/>
  <c r="CK43" i="43"/>
  <c r="CJ43" i="43"/>
  <c r="CI43" i="43"/>
  <c r="CH43" i="43"/>
  <c r="CG43" i="43"/>
  <c r="CF43" i="43"/>
  <c r="CE43" i="43"/>
  <c r="CD43" i="43"/>
  <c r="CC43" i="43"/>
  <c r="CB43" i="43"/>
  <c r="CA43" i="43"/>
  <c r="BZ43" i="43"/>
  <c r="BY43" i="43"/>
  <c r="BX43" i="43"/>
  <c r="BW43" i="43"/>
  <c r="BV43" i="43"/>
  <c r="BU43" i="43"/>
  <c r="BT43" i="43"/>
  <c r="BS43" i="43"/>
  <c r="BR43" i="43"/>
  <c r="BQ43" i="43"/>
  <c r="BP43" i="43"/>
  <c r="BO43" i="43"/>
  <c r="BN43" i="43"/>
  <c r="BM43" i="43"/>
  <c r="BL43" i="43"/>
  <c r="BK43" i="43"/>
  <c r="BJ43" i="43"/>
  <c r="BI43" i="43"/>
  <c r="BH43" i="43"/>
  <c r="BG43" i="43"/>
  <c r="BF43" i="43"/>
  <c r="BE43" i="43"/>
  <c r="BD43" i="43"/>
  <c r="BC43" i="43"/>
  <c r="BB43" i="43"/>
  <c r="BA43" i="43"/>
  <c r="AZ43" i="43"/>
  <c r="AY43" i="43"/>
  <c r="AX43" i="43"/>
  <c r="AW43" i="43"/>
  <c r="AV43" i="43"/>
  <c r="AU43" i="43"/>
  <c r="AT43" i="43"/>
  <c r="AS43" i="43"/>
  <c r="AR43" i="43"/>
  <c r="AQ43" i="43"/>
  <c r="AP43" i="43"/>
  <c r="AO43" i="43"/>
  <c r="AN43" i="43"/>
  <c r="AM43" i="43"/>
  <c r="AL43" i="43"/>
  <c r="AK43" i="43"/>
  <c r="AJ43" i="43"/>
  <c r="AI43" i="43"/>
  <c r="AH43" i="43"/>
  <c r="AG43" i="43"/>
  <c r="AF43" i="43"/>
  <c r="AE43" i="43"/>
  <c r="AD43" i="43"/>
  <c r="AC43" i="43"/>
  <c r="AB43" i="43"/>
  <c r="AA43" i="43"/>
  <c r="Z43" i="43"/>
  <c r="Y43" i="43"/>
  <c r="X43" i="43"/>
  <c r="W43" i="43"/>
  <c r="V43" i="43"/>
  <c r="U43" i="43"/>
  <c r="T43" i="43"/>
  <c r="S43" i="43"/>
  <c r="R43" i="43"/>
  <c r="Q43" i="43"/>
  <c r="P43" i="43"/>
  <c r="O43" i="43"/>
  <c r="N43" i="43"/>
  <c r="M43" i="43"/>
  <c r="K43" i="43"/>
  <c r="J43" i="43"/>
  <c r="I43" i="43"/>
  <c r="H43" i="43"/>
  <c r="G43" i="43"/>
  <c r="CN42" i="43"/>
  <c r="CM42" i="43"/>
  <c r="CL42" i="43"/>
  <c r="CK42" i="43"/>
  <c r="CJ42" i="43"/>
  <c r="CI42" i="43"/>
  <c r="CH42" i="43"/>
  <c r="CG42" i="43"/>
  <c r="CF42" i="43"/>
  <c r="CE42" i="43"/>
  <c r="CD42" i="43"/>
  <c r="CC42" i="43"/>
  <c r="CB42" i="43"/>
  <c r="CA42" i="43"/>
  <c r="BZ42" i="43"/>
  <c r="BY42" i="43"/>
  <c r="BX42" i="43"/>
  <c r="BW42" i="43"/>
  <c r="BV42" i="43"/>
  <c r="BU42" i="43"/>
  <c r="BT42" i="43"/>
  <c r="BS42" i="43"/>
  <c r="BR42" i="43"/>
  <c r="BQ42" i="43"/>
  <c r="BP42" i="43"/>
  <c r="BO42" i="43"/>
  <c r="BN42" i="43"/>
  <c r="BM42" i="43"/>
  <c r="BL42" i="43"/>
  <c r="BK42" i="43"/>
  <c r="BJ42" i="43"/>
  <c r="BI42" i="43"/>
  <c r="BH42" i="43"/>
  <c r="BG42" i="43"/>
  <c r="BF42" i="43"/>
  <c r="BE42" i="43"/>
  <c r="BD42" i="43"/>
  <c r="BC42" i="43"/>
  <c r="BB42" i="43"/>
  <c r="BA42" i="43"/>
  <c r="AZ42" i="43"/>
  <c r="AY42" i="43"/>
  <c r="AX42" i="43"/>
  <c r="AW42" i="43"/>
  <c r="AV42" i="43"/>
  <c r="AU42" i="43"/>
  <c r="AT42" i="43"/>
  <c r="AS42" i="43"/>
  <c r="AR42" i="43"/>
  <c r="AQ42" i="43"/>
  <c r="AP42" i="43"/>
  <c r="AO42" i="43"/>
  <c r="AN42" i="43"/>
  <c r="AM42" i="43"/>
  <c r="AL42" i="43"/>
  <c r="AK42" i="43"/>
  <c r="AJ42" i="43"/>
  <c r="AI42" i="43"/>
  <c r="AH42" i="43"/>
  <c r="AG42" i="43"/>
  <c r="AF42" i="43"/>
  <c r="AE42" i="43"/>
  <c r="AD42" i="43"/>
  <c r="AC42" i="43"/>
  <c r="AB42" i="43"/>
  <c r="AA42" i="43"/>
  <c r="Z42" i="43"/>
  <c r="Y42" i="43"/>
  <c r="X42" i="43"/>
  <c r="W42" i="43"/>
  <c r="V42" i="43"/>
  <c r="U42" i="43"/>
  <c r="T42" i="43"/>
  <c r="S42" i="43"/>
  <c r="R42" i="43"/>
  <c r="Q42" i="43"/>
  <c r="P42" i="43"/>
  <c r="O42" i="43"/>
  <c r="N42" i="43"/>
  <c r="M42" i="43"/>
  <c r="K42" i="43"/>
  <c r="J42" i="43"/>
  <c r="I42" i="43"/>
  <c r="H42" i="43"/>
  <c r="G42" i="43"/>
  <c r="CN41" i="43"/>
  <c r="CM41" i="43"/>
  <c r="CL41" i="43"/>
  <c r="CK41" i="43"/>
  <c r="CJ41" i="43"/>
  <c r="CI41" i="43"/>
  <c r="CH41" i="43"/>
  <c r="CG41" i="43"/>
  <c r="CF41" i="43"/>
  <c r="CE41" i="43"/>
  <c r="CD41" i="43"/>
  <c r="CC41" i="43"/>
  <c r="CB41" i="43"/>
  <c r="CA41" i="43"/>
  <c r="BZ41" i="43"/>
  <c r="BY41" i="43"/>
  <c r="BX41" i="43"/>
  <c r="BW41" i="43"/>
  <c r="BV41" i="43"/>
  <c r="BU41" i="43"/>
  <c r="BT41" i="43"/>
  <c r="BS41" i="43"/>
  <c r="BR41" i="43"/>
  <c r="BQ41" i="43"/>
  <c r="BP41" i="43"/>
  <c r="BO41" i="43"/>
  <c r="BN41" i="43"/>
  <c r="BM41" i="43"/>
  <c r="BL41" i="43"/>
  <c r="BK41" i="43"/>
  <c r="BJ41" i="43"/>
  <c r="BI41" i="43"/>
  <c r="BH41" i="43"/>
  <c r="BG41" i="43"/>
  <c r="BF41" i="43"/>
  <c r="BE41" i="43"/>
  <c r="BD41" i="43"/>
  <c r="BC41" i="43"/>
  <c r="BB41" i="43"/>
  <c r="BA41" i="43"/>
  <c r="AZ41" i="43"/>
  <c r="AY41" i="43"/>
  <c r="AX41" i="43"/>
  <c r="AW41" i="43"/>
  <c r="AV41" i="43"/>
  <c r="AU41" i="43"/>
  <c r="AT41" i="43"/>
  <c r="AS41" i="43"/>
  <c r="AR41" i="43"/>
  <c r="AQ41" i="43"/>
  <c r="AP41" i="43"/>
  <c r="AO41" i="43"/>
  <c r="AN41" i="43"/>
  <c r="AM41" i="43"/>
  <c r="AL41" i="43"/>
  <c r="AK41" i="43"/>
  <c r="AJ41" i="43"/>
  <c r="AI41" i="43"/>
  <c r="AH41" i="43"/>
  <c r="AG41" i="43"/>
  <c r="AF41" i="43"/>
  <c r="AE41" i="43"/>
  <c r="AD41" i="43"/>
  <c r="AC41" i="43"/>
  <c r="AB41" i="43"/>
  <c r="AA41" i="43"/>
  <c r="Z41" i="43"/>
  <c r="Y41" i="43"/>
  <c r="X41" i="43"/>
  <c r="W41" i="43"/>
  <c r="V41" i="43"/>
  <c r="U41" i="43"/>
  <c r="T41" i="43"/>
  <c r="S41" i="43"/>
  <c r="R41" i="43"/>
  <c r="Q41" i="43"/>
  <c r="P41" i="43"/>
  <c r="O41" i="43"/>
  <c r="N41" i="43"/>
  <c r="M41" i="43"/>
  <c r="K41" i="43"/>
  <c r="J41" i="43"/>
  <c r="I41" i="43"/>
  <c r="H41" i="43"/>
  <c r="G41" i="43"/>
  <c r="CN40" i="43"/>
  <c r="CM40" i="43"/>
  <c r="CL40" i="43"/>
  <c r="CK40" i="43"/>
  <c r="CJ40" i="43"/>
  <c r="CI40" i="43"/>
  <c r="CH40" i="43"/>
  <c r="CG40" i="43"/>
  <c r="CF40" i="43"/>
  <c r="CE40" i="43"/>
  <c r="CD40" i="43"/>
  <c r="CC40" i="43"/>
  <c r="CB40" i="43"/>
  <c r="CA40" i="43"/>
  <c r="BZ40" i="43"/>
  <c r="BY40" i="43"/>
  <c r="BX40" i="43"/>
  <c r="BW40" i="43"/>
  <c r="BV40" i="43"/>
  <c r="BU40" i="43"/>
  <c r="BT40" i="43"/>
  <c r="BS40" i="43"/>
  <c r="BR40" i="43"/>
  <c r="BQ40" i="43"/>
  <c r="BP40" i="43"/>
  <c r="BO40" i="43"/>
  <c r="BN40" i="43"/>
  <c r="BM40" i="43"/>
  <c r="BL40" i="43"/>
  <c r="BK40" i="43"/>
  <c r="BJ40" i="43"/>
  <c r="BI40" i="43"/>
  <c r="BH40" i="43"/>
  <c r="BG40" i="43"/>
  <c r="BF40" i="43"/>
  <c r="BE40" i="43"/>
  <c r="BD40" i="43"/>
  <c r="BC40" i="43"/>
  <c r="BB40" i="43"/>
  <c r="BA40" i="43"/>
  <c r="AZ40" i="43"/>
  <c r="AY40" i="43"/>
  <c r="AX40" i="43"/>
  <c r="AW40" i="43"/>
  <c r="AV40" i="43"/>
  <c r="AU40" i="43"/>
  <c r="AT40" i="43"/>
  <c r="AS40" i="43"/>
  <c r="AR40" i="43"/>
  <c r="AQ40" i="43"/>
  <c r="AP40" i="43"/>
  <c r="AO40" i="43"/>
  <c r="AN40" i="43"/>
  <c r="AM40" i="43"/>
  <c r="AL40" i="43"/>
  <c r="AK40" i="43"/>
  <c r="AJ40" i="43"/>
  <c r="AI40" i="43"/>
  <c r="AH40" i="43"/>
  <c r="AG40" i="43"/>
  <c r="AF40" i="43"/>
  <c r="AE40" i="43"/>
  <c r="AD40" i="43"/>
  <c r="AC40" i="43"/>
  <c r="AB40" i="43"/>
  <c r="AA40" i="43"/>
  <c r="Z40" i="43"/>
  <c r="Y40" i="43"/>
  <c r="X40" i="43"/>
  <c r="W40" i="43"/>
  <c r="V40" i="43"/>
  <c r="U40" i="43"/>
  <c r="T40" i="43"/>
  <c r="S40" i="43"/>
  <c r="R40" i="43"/>
  <c r="Q40" i="43"/>
  <c r="P40" i="43"/>
  <c r="O40" i="43"/>
  <c r="N40" i="43"/>
  <c r="M40" i="43"/>
  <c r="K40" i="43"/>
  <c r="J40" i="43"/>
  <c r="I40" i="43"/>
  <c r="H40" i="43"/>
  <c r="G40" i="43"/>
  <c r="CN39" i="43"/>
  <c r="CM39" i="43"/>
  <c r="CL39" i="43"/>
  <c r="CK39" i="43"/>
  <c r="CJ39" i="43"/>
  <c r="CI39" i="43"/>
  <c r="CH39" i="43"/>
  <c r="CG39" i="43"/>
  <c r="CF39" i="43"/>
  <c r="CE39" i="43"/>
  <c r="CD39" i="43"/>
  <c r="CC39" i="43"/>
  <c r="CB39" i="43"/>
  <c r="CA39" i="43"/>
  <c r="BZ39" i="43"/>
  <c r="BY39" i="43"/>
  <c r="BX39" i="43"/>
  <c r="BW39" i="43"/>
  <c r="BV39" i="43"/>
  <c r="BU39" i="43"/>
  <c r="BT39" i="43"/>
  <c r="BS39" i="43"/>
  <c r="BR39" i="43"/>
  <c r="BQ39" i="43"/>
  <c r="BP39" i="43"/>
  <c r="BO39" i="43"/>
  <c r="BN39" i="43"/>
  <c r="BM39" i="43"/>
  <c r="BL39" i="43"/>
  <c r="BK39" i="43"/>
  <c r="BJ39" i="43"/>
  <c r="BI39" i="43"/>
  <c r="BH39" i="43"/>
  <c r="BG39" i="43"/>
  <c r="BF39" i="43"/>
  <c r="BE39" i="43"/>
  <c r="BD39" i="43"/>
  <c r="BC39" i="43"/>
  <c r="BB39" i="43"/>
  <c r="BA39" i="43"/>
  <c r="AZ39" i="43"/>
  <c r="AY39" i="43"/>
  <c r="AX39" i="43"/>
  <c r="AW39" i="43"/>
  <c r="AV39" i="43"/>
  <c r="AU39" i="43"/>
  <c r="AT39" i="43"/>
  <c r="AS39" i="43"/>
  <c r="AR39" i="43"/>
  <c r="AQ39" i="43"/>
  <c r="AP39" i="43"/>
  <c r="AO39" i="43"/>
  <c r="AN39" i="43"/>
  <c r="AM39" i="43"/>
  <c r="AL39" i="43"/>
  <c r="AK39" i="43"/>
  <c r="AJ39" i="43"/>
  <c r="AI39" i="43"/>
  <c r="AH39" i="43"/>
  <c r="AG39" i="43"/>
  <c r="AF39" i="43"/>
  <c r="AE39" i="43"/>
  <c r="AD39" i="43"/>
  <c r="AC39" i="43"/>
  <c r="AB39" i="43"/>
  <c r="AA39" i="43"/>
  <c r="Z39" i="43"/>
  <c r="Y39" i="43"/>
  <c r="X39" i="43"/>
  <c r="W39" i="43"/>
  <c r="V39" i="43"/>
  <c r="U39" i="43"/>
  <c r="T39" i="43"/>
  <c r="S39" i="43"/>
  <c r="R39" i="43"/>
  <c r="Q39" i="43"/>
  <c r="P39" i="43"/>
  <c r="O39" i="43"/>
  <c r="N39" i="43"/>
  <c r="M39" i="43"/>
  <c r="K39" i="43"/>
  <c r="J39" i="43"/>
  <c r="I39" i="43"/>
  <c r="H39" i="43"/>
  <c r="G39" i="43"/>
  <c r="CN38" i="43"/>
  <c r="CM38" i="43"/>
  <c r="CL38" i="43"/>
  <c r="CK38" i="43"/>
  <c r="CJ38" i="43"/>
  <c r="CI38" i="43"/>
  <c r="CH38" i="43"/>
  <c r="CG38" i="43"/>
  <c r="CF38" i="43"/>
  <c r="CE38" i="43"/>
  <c r="CD38" i="43"/>
  <c r="CC38" i="43"/>
  <c r="CB38" i="43"/>
  <c r="CA38" i="43"/>
  <c r="BZ38" i="43"/>
  <c r="BY38" i="43"/>
  <c r="BX38" i="43"/>
  <c r="BW38" i="43"/>
  <c r="BV38" i="43"/>
  <c r="BU38" i="43"/>
  <c r="BT38" i="43"/>
  <c r="BS38" i="43"/>
  <c r="BR38" i="43"/>
  <c r="BQ38" i="43"/>
  <c r="BP38" i="43"/>
  <c r="BO38" i="43"/>
  <c r="BN38" i="43"/>
  <c r="BM38" i="43"/>
  <c r="BL38" i="43"/>
  <c r="BK38" i="43"/>
  <c r="BJ38" i="43"/>
  <c r="BI38" i="43"/>
  <c r="BH38" i="43"/>
  <c r="BG38" i="43"/>
  <c r="BF38" i="43"/>
  <c r="BE38" i="43"/>
  <c r="BD38" i="43"/>
  <c r="BC38" i="43"/>
  <c r="BB38" i="43"/>
  <c r="BA38" i="43"/>
  <c r="AZ38" i="43"/>
  <c r="AY38" i="43"/>
  <c r="AX38" i="43"/>
  <c r="AW38" i="43"/>
  <c r="AV38" i="43"/>
  <c r="AU38" i="43"/>
  <c r="AT38" i="43"/>
  <c r="AS38" i="43"/>
  <c r="AR38" i="43"/>
  <c r="AQ38" i="43"/>
  <c r="AP38" i="43"/>
  <c r="AO38" i="43"/>
  <c r="AN38" i="43"/>
  <c r="AM38" i="43"/>
  <c r="AL38" i="43"/>
  <c r="AK38" i="43"/>
  <c r="AJ38" i="43"/>
  <c r="AI38" i="43"/>
  <c r="AH38" i="43"/>
  <c r="AG38" i="43"/>
  <c r="AF38" i="43"/>
  <c r="AE38" i="43"/>
  <c r="AD38" i="43"/>
  <c r="AC38" i="43"/>
  <c r="AB38" i="43"/>
  <c r="AA38" i="43"/>
  <c r="Z38" i="43"/>
  <c r="Y38" i="43"/>
  <c r="X38" i="43"/>
  <c r="W38" i="43"/>
  <c r="V38" i="43"/>
  <c r="U38" i="43"/>
  <c r="T38" i="43"/>
  <c r="S38" i="43"/>
  <c r="R38" i="43"/>
  <c r="Q38" i="43"/>
  <c r="P38" i="43"/>
  <c r="O38" i="43"/>
  <c r="N38" i="43"/>
  <c r="M38" i="43"/>
  <c r="K38" i="43"/>
  <c r="J38" i="43"/>
  <c r="I38" i="43"/>
  <c r="H38" i="43"/>
  <c r="G38" i="43"/>
  <c r="CN37" i="43"/>
  <c r="CM37" i="43"/>
  <c r="CL37" i="43"/>
  <c r="CK37" i="43"/>
  <c r="CJ37" i="43"/>
  <c r="CI37" i="43"/>
  <c r="CH37" i="43"/>
  <c r="CG37" i="43"/>
  <c r="CF37" i="43"/>
  <c r="CE37" i="43"/>
  <c r="CD37" i="43"/>
  <c r="CC37" i="43"/>
  <c r="CB37" i="43"/>
  <c r="CA37" i="43"/>
  <c r="BZ37" i="43"/>
  <c r="BY37" i="43"/>
  <c r="BX37" i="43"/>
  <c r="BW37" i="43"/>
  <c r="BV37" i="43"/>
  <c r="BU37" i="43"/>
  <c r="BT37" i="43"/>
  <c r="BS37" i="43"/>
  <c r="BR37" i="43"/>
  <c r="BQ37" i="43"/>
  <c r="BP37" i="43"/>
  <c r="BO37" i="43"/>
  <c r="BN37" i="43"/>
  <c r="BM37" i="43"/>
  <c r="BL37" i="43"/>
  <c r="BK37" i="43"/>
  <c r="BJ37" i="43"/>
  <c r="BI37" i="43"/>
  <c r="BH37" i="43"/>
  <c r="BG37" i="43"/>
  <c r="BF37" i="43"/>
  <c r="BE37" i="43"/>
  <c r="BD37" i="43"/>
  <c r="BC37" i="43"/>
  <c r="BB37" i="43"/>
  <c r="BA37" i="43"/>
  <c r="AZ37" i="43"/>
  <c r="AY37" i="43"/>
  <c r="AX37" i="43"/>
  <c r="AW37" i="43"/>
  <c r="AV37" i="43"/>
  <c r="AU37" i="43"/>
  <c r="AT37" i="43"/>
  <c r="AS37" i="43"/>
  <c r="AR37" i="43"/>
  <c r="AQ37" i="43"/>
  <c r="AP37" i="43"/>
  <c r="AO37" i="43"/>
  <c r="AN37" i="43"/>
  <c r="AM37" i="43"/>
  <c r="AL37" i="43"/>
  <c r="AK37" i="43"/>
  <c r="AJ37" i="43"/>
  <c r="AI37" i="43"/>
  <c r="AH37" i="43"/>
  <c r="AG37" i="43"/>
  <c r="AF37" i="43"/>
  <c r="AE37" i="43"/>
  <c r="AD37" i="43"/>
  <c r="AC37" i="43"/>
  <c r="AB37" i="43"/>
  <c r="AA37" i="43"/>
  <c r="Z37" i="43"/>
  <c r="Y37" i="43"/>
  <c r="X37" i="43"/>
  <c r="W37" i="43"/>
  <c r="V37" i="43"/>
  <c r="U37" i="43"/>
  <c r="T37" i="43"/>
  <c r="S37" i="43"/>
  <c r="R37" i="43"/>
  <c r="Q37" i="43"/>
  <c r="P37" i="43"/>
  <c r="O37" i="43"/>
  <c r="N37" i="43"/>
  <c r="M37" i="43"/>
  <c r="K37" i="43"/>
  <c r="J37" i="43"/>
  <c r="I37" i="43"/>
  <c r="H37" i="43"/>
  <c r="G37" i="43"/>
  <c r="CN36" i="43"/>
  <c r="CM36" i="43"/>
  <c r="CL36" i="43"/>
  <c r="CK36" i="43"/>
  <c r="CJ36" i="43"/>
  <c r="CI36" i="43"/>
  <c r="CH36" i="43"/>
  <c r="CG36" i="43"/>
  <c r="CF36" i="43"/>
  <c r="CE36" i="43"/>
  <c r="CD36" i="43"/>
  <c r="CC36" i="43"/>
  <c r="CB36" i="43"/>
  <c r="CA36" i="43"/>
  <c r="BZ36" i="43"/>
  <c r="BY36" i="43"/>
  <c r="BX36" i="43"/>
  <c r="BW36" i="43"/>
  <c r="BV36" i="43"/>
  <c r="BU36" i="43"/>
  <c r="BT36" i="43"/>
  <c r="BS36" i="43"/>
  <c r="BR36" i="43"/>
  <c r="BQ36" i="43"/>
  <c r="BP36" i="43"/>
  <c r="BO36" i="43"/>
  <c r="BN36" i="43"/>
  <c r="BM36" i="43"/>
  <c r="BL36" i="43"/>
  <c r="BK36" i="43"/>
  <c r="BJ36" i="43"/>
  <c r="BI36" i="43"/>
  <c r="BH36" i="43"/>
  <c r="BG36" i="43"/>
  <c r="BF36" i="43"/>
  <c r="BE36" i="43"/>
  <c r="BD36" i="43"/>
  <c r="BC36" i="43"/>
  <c r="BB36" i="43"/>
  <c r="BA36" i="43"/>
  <c r="AZ36" i="43"/>
  <c r="AY36" i="43"/>
  <c r="AX36" i="43"/>
  <c r="AW36" i="43"/>
  <c r="AV36" i="43"/>
  <c r="AU36" i="43"/>
  <c r="AT36" i="43"/>
  <c r="AS36" i="43"/>
  <c r="AR36" i="43"/>
  <c r="AQ36" i="43"/>
  <c r="AP36" i="43"/>
  <c r="AO36" i="43"/>
  <c r="AN36" i="43"/>
  <c r="AM36" i="43"/>
  <c r="AL36" i="43"/>
  <c r="AK36" i="43"/>
  <c r="AJ36" i="43"/>
  <c r="AI36" i="43"/>
  <c r="AH36" i="43"/>
  <c r="AG36" i="43"/>
  <c r="AF36" i="43"/>
  <c r="AE36" i="43"/>
  <c r="AD36" i="43"/>
  <c r="AC36" i="43"/>
  <c r="AB36" i="43"/>
  <c r="AA36" i="43"/>
  <c r="Z36" i="43"/>
  <c r="Y36" i="43"/>
  <c r="X36" i="43"/>
  <c r="W36" i="43"/>
  <c r="V36" i="43"/>
  <c r="U36" i="43"/>
  <c r="T36" i="43"/>
  <c r="S36" i="43"/>
  <c r="R36" i="43"/>
  <c r="Q36" i="43"/>
  <c r="P36" i="43"/>
  <c r="O36" i="43"/>
  <c r="N36" i="43"/>
  <c r="M36" i="43"/>
  <c r="K36" i="43"/>
  <c r="J36" i="43"/>
  <c r="I36" i="43"/>
  <c r="H36" i="43"/>
  <c r="G36" i="43"/>
  <c r="CN35" i="43"/>
  <c r="CM35" i="43"/>
  <c r="CL35" i="43"/>
  <c r="CK35" i="43"/>
  <c r="CJ35" i="43"/>
  <c r="CI35" i="43"/>
  <c r="CH35" i="43"/>
  <c r="CG35" i="43"/>
  <c r="CF35" i="43"/>
  <c r="CE35" i="43"/>
  <c r="CD35" i="43"/>
  <c r="CC35" i="43"/>
  <c r="CB35" i="43"/>
  <c r="CA35" i="43"/>
  <c r="BZ35" i="43"/>
  <c r="BY35" i="43"/>
  <c r="BX35" i="43"/>
  <c r="BW35" i="43"/>
  <c r="BV35" i="43"/>
  <c r="BU35" i="43"/>
  <c r="BT35" i="43"/>
  <c r="BS35" i="43"/>
  <c r="BR35" i="43"/>
  <c r="BQ35" i="43"/>
  <c r="BP35" i="43"/>
  <c r="BO35" i="43"/>
  <c r="BN35" i="43"/>
  <c r="BM35" i="43"/>
  <c r="BL35" i="43"/>
  <c r="BK35" i="43"/>
  <c r="BJ35" i="43"/>
  <c r="BI35" i="43"/>
  <c r="BH35" i="43"/>
  <c r="BG35" i="43"/>
  <c r="BF35" i="43"/>
  <c r="BE35" i="43"/>
  <c r="BD35" i="43"/>
  <c r="BC35" i="43"/>
  <c r="BB35" i="43"/>
  <c r="BA35" i="43"/>
  <c r="AZ35" i="43"/>
  <c r="AY35" i="43"/>
  <c r="AX35" i="43"/>
  <c r="AW35" i="43"/>
  <c r="AV35" i="43"/>
  <c r="AU35" i="43"/>
  <c r="AT35" i="43"/>
  <c r="AS35" i="43"/>
  <c r="AR35" i="43"/>
  <c r="AQ35" i="43"/>
  <c r="AP35" i="43"/>
  <c r="AO35" i="43"/>
  <c r="AN35" i="43"/>
  <c r="AM35" i="43"/>
  <c r="AL35" i="43"/>
  <c r="AK35" i="43"/>
  <c r="AJ35" i="43"/>
  <c r="AI35" i="43"/>
  <c r="AH35" i="43"/>
  <c r="AG35" i="43"/>
  <c r="AF35" i="43"/>
  <c r="AE35" i="43"/>
  <c r="AD35" i="43"/>
  <c r="AC35" i="43"/>
  <c r="AB35" i="43"/>
  <c r="AA35" i="43"/>
  <c r="Z35" i="43"/>
  <c r="Y35" i="43"/>
  <c r="X35" i="43"/>
  <c r="W35" i="43"/>
  <c r="V35" i="43"/>
  <c r="U35" i="43"/>
  <c r="T35" i="43"/>
  <c r="S35" i="43"/>
  <c r="R35" i="43"/>
  <c r="Q35" i="43"/>
  <c r="P35" i="43"/>
  <c r="O35" i="43"/>
  <c r="N35" i="43"/>
  <c r="M35" i="43"/>
  <c r="K35" i="43"/>
  <c r="J35" i="43"/>
  <c r="I35" i="43"/>
  <c r="H35" i="43"/>
  <c r="G35" i="43"/>
  <c r="CN34" i="43"/>
  <c r="CM34" i="43"/>
  <c r="CL34" i="43"/>
  <c r="CK34" i="43"/>
  <c r="CJ34" i="43"/>
  <c r="CI34" i="43"/>
  <c r="CH34" i="43"/>
  <c r="CG34" i="43"/>
  <c r="CF34" i="43"/>
  <c r="CE34" i="43"/>
  <c r="CD34" i="43"/>
  <c r="CC34" i="43"/>
  <c r="CB34" i="43"/>
  <c r="CA34" i="43"/>
  <c r="BZ34" i="43"/>
  <c r="BY34" i="43"/>
  <c r="BX34" i="43"/>
  <c r="BW34" i="43"/>
  <c r="BV34" i="43"/>
  <c r="BU34" i="43"/>
  <c r="BT34" i="43"/>
  <c r="BS34" i="43"/>
  <c r="BR34" i="43"/>
  <c r="BQ34" i="43"/>
  <c r="BP34" i="43"/>
  <c r="BO34" i="43"/>
  <c r="BN34" i="43"/>
  <c r="BM34" i="43"/>
  <c r="BL34" i="43"/>
  <c r="BK34" i="43"/>
  <c r="BJ34" i="43"/>
  <c r="BI34" i="43"/>
  <c r="BH34" i="43"/>
  <c r="BG34" i="43"/>
  <c r="BF34" i="43"/>
  <c r="BE34" i="43"/>
  <c r="BD34" i="43"/>
  <c r="BC34" i="43"/>
  <c r="BB34" i="43"/>
  <c r="BA34" i="43"/>
  <c r="AZ34" i="43"/>
  <c r="AY34" i="43"/>
  <c r="AX34" i="43"/>
  <c r="AW34" i="43"/>
  <c r="AV34" i="43"/>
  <c r="AU34" i="43"/>
  <c r="AT34" i="43"/>
  <c r="AS34" i="43"/>
  <c r="AR34" i="43"/>
  <c r="AQ34" i="43"/>
  <c r="AP34" i="43"/>
  <c r="AO34" i="43"/>
  <c r="AN34" i="43"/>
  <c r="AM34" i="43"/>
  <c r="AL34" i="43"/>
  <c r="AK34" i="43"/>
  <c r="AJ34" i="43"/>
  <c r="AI34" i="43"/>
  <c r="AH34" i="43"/>
  <c r="AG34" i="43"/>
  <c r="AF34" i="43"/>
  <c r="AE34" i="43"/>
  <c r="AD34" i="43"/>
  <c r="AC34" i="43"/>
  <c r="AB34" i="43"/>
  <c r="AA34" i="43"/>
  <c r="Z34" i="43"/>
  <c r="Y34" i="43"/>
  <c r="X34" i="43"/>
  <c r="W34" i="43"/>
  <c r="V34" i="43"/>
  <c r="U34" i="43"/>
  <c r="T34" i="43"/>
  <c r="S34" i="43"/>
  <c r="R34" i="43"/>
  <c r="Q34" i="43"/>
  <c r="P34" i="43"/>
  <c r="O34" i="43"/>
  <c r="N34" i="43"/>
  <c r="M34" i="43"/>
  <c r="K34" i="43"/>
  <c r="J34" i="43"/>
  <c r="I34" i="43"/>
  <c r="H34" i="43"/>
  <c r="G34" i="43"/>
  <c r="CN33" i="43"/>
  <c r="CM33" i="43"/>
  <c r="CL33" i="43"/>
  <c r="CK33" i="43"/>
  <c r="CJ33" i="43"/>
  <c r="CI33" i="43"/>
  <c r="CH33" i="43"/>
  <c r="CG33" i="43"/>
  <c r="CF33" i="43"/>
  <c r="CE33" i="43"/>
  <c r="CD33" i="43"/>
  <c r="CC33" i="43"/>
  <c r="CB33" i="43"/>
  <c r="CA33" i="43"/>
  <c r="BZ33" i="43"/>
  <c r="BY33" i="43"/>
  <c r="BX33" i="43"/>
  <c r="BW33" i="43"/>
  <c r="BV33" i="43"/>
  <c r="BU33" i="43"/>
  <c r="BT33" i="43"/>
  <c r="BS33" i="43"/>
  <c r="BR33" i="43"/>
  <c r="BQ33" i="43"/>
  <c r="BP33" i="43"/>
  <c r="BO33" i="43"/>
  <c r="BN33" i="43"/>
  <c r="BM33" i="43"/>
  <c r="BL33" i="43"/>
  <c r="BK33" i="43"/>
  <c r="BJ33" i="43"/>
  <c r="BI33" i="43"/>
  <c r="BH33" i="43"/>
  <c r="BG33" i="43"/>
  <c r="BF33" i="43"/>
  <c r="BE33" i="43"/>
  <c r="BD33" i="43"/>
  <c r="BC33" i="43"/>
  <c r="BB33" i="43"/>
  <c r="BA33" i="43"/>
  <c r="AZ33" i="43"/>
  <c r="AY33" i="43"/>
  <c r="AX33" i="43"/>
  <c r="AW33" i="43"/>
  <c r="AV33" i="43"/>
  <c r="AU33" i="43"/>
  <c r="AT33" i="43"/>
  <c r="AS33" i="43"/>
  <c r="AR33" i="43"/>
  <c r="AQ33" i="43"/>
  <c r="AP33" i="43"/>
  <c r="AO33" i="43"/>
  <c r="AN33" i="43"/>
  <c r="AM33" i="43"/>
  <c r="AL33" i="43"/>
  <c r="AK33" i="43"/>
  <c r="AJ33" i="43"/>
  <c r="AI33" i="43"/>
  <c r="AH33" i="43"/>
  <c r="AG33" i="43"/>
  <c r="AF33" i="43"/>
  <c r="AE33" i="43"/>
  <c r="AD33" i="43"/>
  <c r="AC33" i="43"/>
  <c r="AB33" i="43"/>
  <c r="AA33" i="43"/>
  <c r="Z33" i="43"/>
  <c r="Y33" i="43"/>
  <c r="X33" i="43"/>
  <c r="W33" i="43"/>
  <c r="V33" i="43"/>
  <c r="U33" i="43"/>
  <c r="T33" i="43"/>
  <c r="S33" i="43"/>
  <c r="R33" i="43"/>
  <c r="Q33" i="43"/>
  <c r="P33" i="43"/>
  <c r="O33" i="43"/>
  <c r="N33" i="43"/>
  <c r="M33" i="43"/>
  <c r="K33" i="43"/>
  <c r="J33" i="43"/>
  <c r="I33" i="43"/>
  <c r="H33" i="43"/>
  <c r="G33" i="43"/>
  <c r="CN32" i="43"/>
  <c r="CM32" i="43"/>
  <c r="CL32" i="43"/>
  <c r="CK32" i="43"/>
  <c r="CJ32" i="43"/>
  <c r="CI32" i="43"/>
  <c r="CH32" i="43"/>
  <c r="CG32" i="43"/>
  <c r="CF32" i="43"/>
  <c r="CE32" i="43"/>
  <c r="CD32" i="43"/>
  <c r="CC32" i="43"/>
  <c r="CB32" i="43"/>
  <c r="CA32" i="43"/>
  <c r="BZ32" i="43"/>
  <c r="BY32" i="43"/>
  <c r="BX32" i="43"/>
  <c r="BW32" i="43"/>
  <c r="BV32" i="43"/>
  <c r="BU32" i="43"/>
  <c r="BT32" i="43"/>
  <c r="BS32" i="43"/>
  <c r="BR32" i="43"/>
  <c r="BQ32" i="43"/>
  <c r="BP32" i="43"/>
  <c r="BO32" i="43"/>
  <c r="BN32" i="43"/>
  <c r="BM32" i="43"/>
  <c r="BL32" i="43"/>
  <c r="BK32" i="43"/>
  <c r="BJ32" i="43"/>
  <c r="BI32" i="43"/>
  <c r="BH32" i="43"/>
  <c r="BG32" i="43"/>
  <c r="BF32" i="43"/>
  <c r="BE32" i="43"/>
  <c r="BD32" i="43"/>
  <c r="BC32" i="43"/>
  <c r="BB32" i="43"/>
  <c r="BA32" i="43"/>
  <c r="AZ32" i="43"/>
  <c r="AY32" i="43"/>
  <c r="AX32" i="43"/>
  <c r="AW32" i="43"/>
  <c r="AV32" i="43"/>
  <c r="AU32" i="43"/>
  <c r="AT32" i="43"/>
  <c r="AS32" i="43"/>
  <c r="AR32" i="43"/>
  <c r="AQ32" i="43"/>
  <c r="AP32" i="43"/>
  <c r="AO32" i="43"/>
  <c r="AN32" i="43"/>
  <c r="AM32" i="43"/>
  <c r="AL32" i="43"/>
  <c r="AK32" i="43"/>
  <c r="AJ32" i="43"/>
  <c r="AI32" i="43"/>
  <c r="AH32" i="43"/>
  <c r="AG32" i="43"/>
  <c r="AF32" i="43"/>
  <c r="AE32" i="43"/>
  <c r="AD32" i="43"/>
  <c r="AC32" i="43"/>
  <c r="AB32" i="43"/>
  <c r="AA32" i="43"/>
  <c r="Z32" i="43"/>
  <c r="Y32" i="43"/>
  <c r="X32" i="43"/>
  <c r="W32" i="43"/>
  <c r="V32" i="43"/>
  <c r="U32" i="43"/>
  <c r="T32" i="43"/>
  <c r="S32" i="43"/>
  <c r="R32" i="43"/>
  <c r="Q32" i="43"/>
  <c r="P32" i="43"/>
  <c r="O32" i="43"/>
  <c r="N32" i="43"/>
  <c r="M32" i="43"/>
  <c r="K32" i="43"/>
  <c r="J32" i="43"/>
  <c r="I32" i="43"/>
  <c r="H32" i="43"/>
  <c r="G32" i="43"/>
  <c r="CN31" i="43"/>
  <c r="CM31" i="43"/>
  <c r="CL31" i="43"/>
  <c r="CK31" i="43"/>
  <c r="CJ31" i="43"/>
  <c r="CI31" i="43"/>
  <c r="CH31" i="43"/>
  <c r="CG31" i="43"/>
  <c r="CF31" i="43"/>
  <c r="CE31" i="43"/>
  <c r="CD31" i="43"/>
  <c r="CC31" i="43"/>
  <c r="CB31" i="43"/>
  <c r="CA31" i="43"/>
  <c r="BZ31" i="43"/>
  <c r="BY31" i="43"/>
  <c r="BX31" i="43"/>
  <c r="BW31" i="43"/>
  <c r="BV31" i="43"/>
  <c r="BU31" i="43"/>
  <c r="BT31" i="43"/>
  <c r="BS31" i="43"/>
  <c r="BR31" i="43"/>
  <c r="BQ31" i="43"/>
  <c r="BP31" i="43"/>
  <c r="BO31" i="43"/>
  <c r="BN31" i="43"/>
  <c r="BM31" i="43"/>
  <c r="BL31" i="43"/>
  <c r="BK31" i="43"/>
  <c r="BJ31" i="43"/>
  <c r="BI31" i="43"/>
  <c r="BH31" i="43"/>
  <c r="BG31" i="43"/>
  <c r="BF31" i="43"/>
  <c r="BE31" i="43"/>
  <c r="BD31" i="43"/>
  <c r="BC31" i="43"/>
  <c r="BB31" i="43"/>
  <c r="BA31" i="43"/>
  <c r="AZ31" i="43"/>
  <c r="AY31" i="43"/>
  <c r="AX31" i="43"/>
  <c r="AW31" i="43"/>
  <c r="AV31" i="43"/>
  <c r="AU31" i="43"/>
  <c r="AT31" i="43"/>
  <c r="AS31" i="43"/>
  <c r="AR31" i="43"/>
  <c r="AQ31" i="43"/>
  <c r="AP31" i="43"/>
  <c r="AO31" i="43"/>
  <c r="AN31" i="43"/>
  <c r="AM31" i="43"/>
  <c r="AL31" i="43"/>
  <c r="AK31" i="43"/>
  <c r="AJ31" i="43"/>
  <c r="AI31" i="43"/>
  <c r="AH31" i="43"/>
  <c r="AG31" i="43"/>
  <c r="AF31" i="43"/>
  <c r="AE31" i="43"/>
  <c r="AD31" i="43"/>
  <c r="AC31" i="43"/>
  <c r="AB31" i="43"/>
  <c r="AA31" i="43"/>
  <c r="Z31" i="43"/>
  <c r="Y31" i="43"/>
  <c r="X31" i="43"/>
  <c r="W31" i="43"/>
  <c r="V31" i="43"/>
  <c r="U31" i="43"/>
  <c r="T31" i="43"/>
  <c r="S31" i="43"/>
  <c r="R31" i="43"/>
  <c r="Q31" i="43"/>
  <c r="P31" i="43"/>
  <c r="O31" i="43"/>
  <c r="N31" i="43"/>
  <c r="M31" i="43"/>
  <c r="K31" i="43"/>
  <c r="J31" i="43"/>
  <c r="I31" i="43"/>
  <c r="H31" i="43"/>
  <c r="G31" i="43"/>
  <c r="CN30" i="43"/>
  <c r="CM30" i="43"/>
  <c r="CL30" i="43"/>
  <c r="CK30" i="43"/>
  <c r="CJ30" i="43"/>
  <c r="CI30" i="43"/>
  <c r="CH30" i="43"/>
  <c r="CG30" i="43"/>
  <c r="CF30" i="43"/>
  <c r="CE30" i="43"/>
  <c r="CD30" i="43"/>
  <c r="CC30" i="43"/>
  <c r="CB30" i="43"/>
  <c r="CA30" i="43"/>
  <c r="BZ30" i="43"/>
  <c r="BY30" i="43"/>
  <c r="BX30" i="43"/>
  <c r="BW30" i="43"/>
  <c r="BV30" i="43"/>
  <c r="BU30" i="43"/>
  <c r="BT30" i="43"/>
  <c r="BS30" i="43"/>
  <c r="BR30" i="43"/>
  <c r="BQ30" i="43"/>
  <c r="BP30" i="43"/>
  <c r="BO30" i="43"/>
  <c r="BN30" i="43"/>
  <c r="BM30" i="43"/>
  <c r="BL30" i="43"/>
  <c r="BK30" i="43"/>
  <c r="BJ30" i="43"/>
  <c r="BI30" i="43"/>
  <c r="BH30" i="43"/>
  <c r="BG30" i="43"/>
  <c r="BF30" i="43"/>
  <c r="BE30" i="43"/>
  <c r="BD30" i="43"/>
  <c r="BC30" i="43"/>
  <c r="BB30" i="43"/>
  <c r="BA30" i="43"/>
  <c r="AZ30" i="43"/>
  <c r="AY30" i="43"/>
  <c r="AX30" i="43"/>
  <c r="AW30" i="43"/>
  <c r="AV30" i="43"/>
  <c r="AU30" i="43"/>
  <c r="AT30" i="43"/>
  <c r="AS30" i="43"/>
  <c r="AR30" i="43"/>
  <c r="AQ30" i="43"/>
  <c r="AP30" i="43"/>
  <c r="AO30" i="43"/>
  <c r="AN30" i="43"/>
  <c r="AM30" i="43"/>
  <c r="AL30" i="43"/>
  <c r="AK30" i="43"/>
  <c r="AJ30" i="43"/>
  <c r="AI30" i="43"/>
  <c r="AH30" i="43"/>
  <c r="AG30" i="43"/>
  <c r="AF30" i="43"/>
  <c r="AE30" i="43"/>
  <c r="AD30" i="43"/>
  <c r="AC30" i="43"/>
  <c r="AB30" i="43"/>
  <c r="AA30" i="43"/>
  <c r="Z30" i="43"/>
  <c r="Y30" i="43"/>
  <c r="X30" i="43"/>
  <c r="W30" i="43"/>
  <c r="V30" i="43"/>
  <c r="U30" i="43"/>
  <c r="T30" i="43"/>
  <c r="S30" i="43"/>
  <c r="R30" i="43"/>
  <c r="Q30" i="43"/>
  <c r="P30" i="43"/>
  <c r="O30" i="43"/>
  <c r="N30" i="43"/>
  <c r="M30" i="43"/>
  <c r="K30" i="43"/>
  <c r="J30" i="43"/>
  <c r="I30" i="43"/>
  <c r="H30" i="43"/>
  <c r="G30" i="43"/>
  <c r="CN29" i="43"/>
  <c r="CM29" i="43"/>
  <c r="CL29" i="43"/>
  <c r="CK29" i="43"/>
  <c r="CJ29" i="43"/>
  <c r="CI29" i="43"/>
  <c r="CH29" i="43"/>
  <c r="CG29" i="43"/>
  <c r="CF29" i="43"/>
  <c r="CE29" i="43"/>
  <c r="CD29" i="43"/>
  <c r="CC29" i="43"/>
  <c r="CB29" i="43"/>
  <c r="CA29" i="43"/>
  <c r="BZ29" i="43"/>
  <c r="BY29" i="43"/>
  <c r="BX29" i="43"/>
  <c r="BW29" i="43"/>
  <c r="BV29" i="43"/>
  <c r="BU29" i="43"/>
  <c r="BT29" i="43"/>
  <c r="BS29" i="43"/>
  <c r="BR29" i="43"/>
  <c r="BQ29" i="43"/>
  <c r="BP29" i="43"/>
  <c r="BO29" i="43"/>
  <c r="BN29" i="43"/>
  <c r="BM29" i="43"/>
  <c r="BL29" i="43"/>
  <c r="BK29" i="43"/>
  <c r="BJ29" i="43"/>
  <c r="BI29" i="43"/>
  <c r="BH29" i="43"/>
  <c r="BG29" i="43"/>
  <c r="BF29" i="43"/>
  <c r="BE29" i="43"/>
  <c r="BD29" i="43"/>
  <c r="BC29" i="43"/>
  <c r="BB29" i="43"/>
  <c r="BA29" i="43"/>
  <c r="AZ29" i="43"/>
  <c r="AY29" i="43"/>
  <c r="AX29" i="43"/>
  <c r="AW29" i="43"/>
  <c r="AV29" i="43"/>
  <c r="AU29" i="43"/>
  <c r="AT29" i="43"/>
  <c r="AS29" i="43"/>
  <c r="AR29" i="43"/>
  <c r="AQ29" i="43"/>
  <c r="AP29" i="43"/>
  <c r="AO29" i="43"/>
  <c r="AN29" i="43"/>
  <c r="AM29" i="43"/>
  <c r="AL29" i="43"/>
  <c r="AK29" i="43"/>
  <c r="AJ29" i="43"/>
  <c r="AI29" i="43"/>
  <c r="AH29" i="43"/>
  <c r="AG29" i="43"/>
  <c r="AF29" i="43"/>
  <c r="AE29" i="43"/>
  <c r="AD29" i="43"/>
  <c r="AC29" i="43"/>
  <c r="AB29" i="43"/>
  <c r="AA29" i="43"/>
  <c r="Z29" i="43"/>
  <c r="Y29" i="43"/>
  <c r="X29" i="43"/>
  <c r="W29" i="43"/>
  <c r="V29" i="43"/>
  <c r="U29" i="43"/>
  <c r="T29" i="43"/>
  <c r="S29" i="43"/>
  <c r="R29" i="43"/>
  <c r="Q29" i="43"/>
  <c r="P29" i="43"/>
  <c r="O29" i="43"/>
  <c r="N29" i="43"/>
  <c r="M29" i="43"/>
  <c r="K29" i="43"/>
  <c r="J29" i="43"/>
  <c r="I29" i="43"/>
  <c r="H29" i="43"/>
  <c r="G29" i="43"/>
  <c r="CN28" i="43"/>
  <c r="CM28" i="43"/>
  <c r="CL28" i="43"/>
  <c r="CK28" i="43"/>
  <c r="CJ28" i="43"/>
  <c r="CI28" i="43"/>
  <c r="CH28" i="43"/>
  <c r="CG28" i="43"/>
  <c r="CF28" i="43"/>
  <c r="CE28" i="43"/>
  <c r="CD28" i="43"/>
  <c r="CC28" i="43"/>
  <c r="CB28" i="43"/>
  <c r="CA28" i="43"/>
  <c r="BZ28" i="43"/>
  <c r="BY28" i="43"/>
  <c r="BX28" i="43"/>
  <c r="BW28" i="43"/>
  <c r="BV28" i="43"/>
  <c r="BU28" i="43"/>
  <c r="BT28" i="43"/>
  <c r="BS28" i="43"/>
  <c r="BR28" i="43"/>
  <c r="BQ28" i="43"/>
  <c r="BP28" i="43"/>
  <c r="BO28" i="43"/>
  <c r="BN28" i="43"/>
  <c r="BM28" i="43"/>
  <c r="BL28" i="43"/>
  <c r="BK28" i="43"/>
  <c r="BJ28" i="43"/>
  <c r="BI28" i="43"/>
  <c r="BH28" i="43"/>
  <c r="BG28" i="43"/>
  <c r="BF28" i="43"/>
  <c r="BE28" i="43"/>
  <c r="BD28" i="43"/>
  <c r="BC28" i="43"/>
  <c r="BB28" i="43"/>
  <c r="BA28" i="43"/>
  <c r="AZ28" i="43"/>
  <c r="AY28" i="43"/>
  <c r="AX28" i="43"/>
  <c r="AW28" i="43"/>
  <c r="AV28" i="43"/>
  <c r="AU28" i="43"/>
  <c r="AT28" i="43"/>
  <c r="AS28" i="43"/>
  <c r="AR28" i="43"/>
  <c r="AQ28" i="43"/>
  <c r="AP28" i="43"/>
  <c r="AO28" i="43"/>
  <c r="AN28" i="43"/>
  <c r="AM28" i="43"/>
  <c r="AL28" i="43"/>
  <c r="AK28" i="43"/>
  <c r="AJ28" i="43"/>
  <c r="AI28" i="43"/>
  <c r="AH28" i="43"/>
  <c r="AG28" i="43"/>
  <c r="AF28" i="43"/>
  <c r="AE28" i="43"/>
  <c r="AD28" i="43"/>
  <c r="AC28" i="43"/>
  <c r="AB28" i="43"/>
  <c r="AA28" i="43"/>
  <c r="Z28" i="43"/>
  <c r="Y28" i="43"/>
  <c r="X28" i="43"/>
  <c r="W28" i="43"/>
  <c r="V28" i="43"/>
  <c r="U28" i="43"/>
  <c r="T28" i="43"/>
  <c r="S28" i="43"/>
  <c r="R28" i="43"/>
  <c r="Q28" i="43"/>
  <c r="P28" i="43"/>
  <c r="O28" i="43"/>
  <c r="N28" i="43"/>
  <c r="M28" i="43"/>
  <c r="K28" i="43"/>
  <c r="J28" i="43"/>
  <c r="I28" i="43"/>
  <c r="H28" i="43"/>
  <c r="G28" i="43"/>
  <c r="CN27" i="43"/>
  <c r="CM27" i="43"/>
  <c r="CL27" i="43"/>
  <c r="CK27" i="43"/>
  <c r="CJ27" i="43"/>
  <c r="CI27" i="43"/>
  <c r="CH27" i="43"/>
  <c r="CG27" i="43"/>
  <c r="CF27" i="43"/>
  <c r="CE27" i="43"/>
  <c r="CD27" i="43"/>
  <c r="CC27" i="43"/>
  <c r="CB27" i="43"/>
  <c r="CA27" i="43"/>
  <c r="BZ27" i="43"/>
  <c r="BY27" i="43"/>
  <c r="BX27" i="43"/>
  <c r="BW27" i="43"/>
  <c r="BV27" i="43"/>
  <c r="BU27" i="43"/>
  <c r="BT27" i="43"/>
  <c r="BS27" i="43"/>
  <c r="BR27" i="43"/>
  <c r="BQ27" i="43"/>
  <c r="BP27" i="43"/>
  <c r="BO27" i="43"/>
  <c r="BN27" i="43"/>
  <c r="BM27" i="43"/>
  <c r="BL27" i="43"/>
  <c r="BK27" i="43"/>
  <c r="BJ27" i="43"/>
  <c r="BI27" i="43"/>
  <c r="BH27" i="43"/>
  <c r="BG27" i="43"/>
  <c r="BF27" i="43"/>
  <c r="BE27" i="43"/>
  <c r="BD27" i="43"/>
  <c r="BC27" i="43"/>
  <c r="BB27" i="43"/>
  <c r="BA27" i="43"/>
  <c r="AZ27" i="43"/>
  <c r="AY27" i="43"/>
  <c r="AX27" i="43"/>
  <c r="AW27" i="43"/>
  <c r="AV27" i="43"/>
  <c r="AU27" i="43"/>
  <c r="AT27" i="43"/>
  <c r="AS27" i="43"/>
  <c r="AR27" i="43"/>
  <c r="AQ27" i="43"/>
  <c r="AP27" i="43"/>
  <c r="AO27" i="43"/>
  <c r="AN27" i="43"/>
  <c r="AM27" i="43"/>
  <c r="AL27" i="43"/>
  <c r="AK27" i="43"/>
  <c r="AJ27" i="43"/>
  <c r="AI27" i="43"/>
  <c r="AH27" i="43"/>
  <c r="AG27" i="43"/>
  <c r="AF27" i="43"/>
  <c r="AE27" i="43"/>
  <c r="AD27" i="43"/>
  <c r="AC27" i="43"/>
  <c r="AB27" i="43"/>
  <c r="AA27" i="43"/>
  <c r="Z27" i="43"/>
  <c r="Y27" i="43"/>
  <c r="X27" i="43"/>
  <c r="W27" i="43"/>
  <c r="V27" i="43"/>
  <c r="U27" i="43"/>
  <c r="T27" i="43"/>
  <c r="S27" i="43"/>
  <c r="R27" i="43"/>
  <c r="Q27" i="43"/>
  <c r="P27" i="43"/>
  <c r="O27" i="43"/>
  <c r="N27" i="43"/>
  <c r="M27" i="43"/>
  <c r="K27" i="43"/>
  <c r="J27" i="43"/>
  <c r="I27" i="43"/>
  <c r="H27" i="43"/>
  <c r="G27" i="43"/>
  <c r="CN26" i="43"/>
  <c r="CM26" i="43"/>
  <c r="CL26" i="43"/>
  <c r="CK26" i="43"/>
  <c r="CJ26" i="43"/>
  <c r="CI26" i="43"/>
  <c r="CH26" i="43"/>
  <c r="CG26" i="43"/>
  <c r="CF26" i="43"/>
  <c r="CE26" i="43"/>
  <c r="CD26" i="43"/>
  <c r="CC26" i="43"/>
  <c r="CB26" i="43"/>
  <c r="CA26" i="43"/>
  <c r="BZ26" i="43"/>
  <c r="BY26" i="43"/>
  <c r="BX26" i="43"/>
  <c r="BW26" i="43"/>
  <c r="BV26" i="43"/>
  <c r="BU26" i="43"/>
  <c r="BT26" i="43"/>
  <c r="BS26" i="43"/>
  <c r="BR26" i="43"/>
  <c r="BQ26" i="43"/>
  <c r="BP26" i="43"/>
  <c r="BO26" i="43"/>
  <c r="BN26" i="43"/>
  <c r="BM26" i="43"/>
  <c r="BL26" i="43"/>
  <c r="BK26" i="43"/>
  <c r="BJ26" i="43"/>
  <c r="BI26" i="43"/>
  <c r="BH26" i="43"/>
  <c r="BG26" i="43"/>
  <c r="BF26" i="43"/>
  <c r="BE26" i="43"/>
  <c r="BD26" i="43"/>
  <c r="BC26" i="43"/>
  <c r="BB26" i="43"/>
  <c r="BA26" i="43"/>
  <c r="AZ26" i="43"/>
  <c r="AY26" i="43"/>
  <c r="AX26" i="43"/>
  <c r="AW26" i="43"/>
  <c r="AV26" i="43"/>
  <c r="AU26" i="43"/>
  <c r="AT26" i="43"/>
  <c r="AS26" i="43"/>
  <c r="AR26" i="43"/>
  <c r="AQ26" i="43"/>
  <c r="AP26" i="43"/>
  <c r="AO26" i="43"/>
  <c r="AN26" i="43"/>
  <c r="AM26" i="43"/>
  <c r="AL26" i="43"/>
  <c r="AK26" i="43"/>
  <c r="AJ26" i="43"/>
  <c r="AI26" i="43"/>
  <c r="AH26" i="43"/>
  <c r="AG26" i="43"/>
  <c r="AF26" i="43"/>
  <c r="AE26" i="43"/>
  <c r="AD26" i="43"/>
  <c r="AC26" i="43"/>
  <c r="AB26" i="43"/>
  <c r="AA26" i="43"/>
  <c r="Z26" i="43"/>
  <c r="Y26" i="43"/>
  <c r="X26" i="43"/>
  <c r="W26" i="43"/>
  <c r="V26" i="43"/>
  <c r="U26" i="43"/>
  <c r="T26" i="43"/>
  <c r="S26" i="43"/>
  <c r="R26" i="43"/>
  <c r="Q26" i="43"/>
  <c r="P26" i="43"/>
  <c r="O26" i="43"/>
  <c r="N26" i="43"/>
  <c r="M26" i="43"/>
  <c r="K26" i="43"/>
  <c r="J26" i="43"/>
  <c r="I26" i="43"/>
  <c r="H26" i="43"/>
  <c r="G26" i="43"/>
  <c r="CN25" i="43"/>
  <c r="CM25" i="43"/>
  <c r="CL25" i="43"/>
  <c r="CK25" i="43"/>
  <c r="CJ25" i="43"/>
  <c r="CI25" i="43"/>
  <c r="CH25" i="43"/>
  <c r="CG25" i="43"/>
  <c r="CF25" i="43"/>
  <c r="CE25" i="43"/>
  <c r="CD25" i="43"/>
  <c r="CC25" i="43"/>
  <c r="CB25" i="43"/>
  <c r="CA25" i="43"/>
  <c r="BZ25" i="43"/>
  <c r="BY25" i="43"/>
  <c r="BX25" i="43"/>
  <c r="BW25" i="43"/>
  <c r="BV25" i="43"/>
  <c r="BU25" i="43"/>
  <c r="BT25" i="43"/>
  <c r="BS25" i="43"/>
  <c r="BR25" i="43"/>
  <c r="BQ25" i="43"/>
  <c r="BP25" i="43"/>
  <c r="BO25" i="43"/>
  <c r="BN25" i="43"/>
  <c r="BM25" i="43"/>
  <c r="BL25" i="43"/>
  <c r="BK25" i="43"/>
  <c r="BJ25" i="43"/>
  <c r="BI25" i="43"/>
  <c r="BH25" i="43"/>
  <c r="BG25" i="43"/>
  <c r="BF25" i="43"/>
  <c r="BE25" i="43"/>
  <c r="BD25" i="43"/>
  <c r="BC25" i="43"/>
  <c r="BB25" i="43"/>
  <c r="BA25" i="43"/>
  <c r="AZ25" i="43"/>
  <c r="AY25" i="43"/>
  <c r="AX25" i="43"/>
  <c r="AW25" i="43"/>
  <c r="AV25" i="43"/>
  <c r="AU25" i="43"/>
  <c r="AT25" i="43"/>
  <c r="AS25" i="43"/>
  <c r="AR25" i="43"/>
  <c r="AQ25" i="43"/>
  <c r="AP25" i="43"/>
  <c r="AO25" i="43"/>
  <c r="AN25" i="43"/>
  <c r="AM25" i="43"/>
  <c r="AL25" i="43"/>
  <c r="AK25" i="43"/>
  <c r="AJ25" i="43"/>
  <c r="AI25" i="43"/>
  <c r="AH25" i="43"/>
  <c r="AG25" i="43"/>
  <c r="AF25" i="43"/>
  <c r="AE25" i="43"/>
  <c r="AD25" i="43"/>
  <c r="AC25" i="43"/>
  <c r="AB25" i="43"/>
  <c r="AA25" i="43"/>
  <c r="Z25" i="43"/>
  <c r="Y25" i="43"/>
  <c r="X25" i="43"/>
  <c r="W25" i="43"/>
  <c r="V25" i="43"/>
  <c r="U25" i="43"/>
  <c r="T25" i="43"/>
  <c r="S25" i="43"/>
  <c r="R25" i="43"/>
  <c r="Q25" i="43"/>
  <c r="P25" i="43"/>
  <c r="O25" i="43"/>
  <c r="N25" i="43"/>
  <c r="M25" i="43"/>
  <c r="K25" i="43"/>
  <c r="J25" i="43"/>
  <c r="I25" i="43"/>
  <c r="H25" i="43"/>
  <c r="G25" i="43"/>
  <c r="CN24" i="43"/>
  <c r="CM24" i="43"/>
  <c r="CL24" i="43"/>
  <c r="CK24" i="43"/>
  <c r="CJ24" i="43"/>
  <c r="CI24" i="43"/>
  <c r="CH24" i="43"/>
  <c r="CG24" i="43"/>
  <c r="CF24" i="43"/>
  <c r="CE24" i="43"/>
  <c r="CD24" i="43"/>
  <c r="CC24" i="43"/>
  <c r="CB24" i="43"/>
  <c r="CA24" i="43"/>
  <c r="BZ24" i="43"/>
  <c r="BY24" i="43"/>
  <c r="BX24" i="43"/>
  <c r="BW24" i="43"/>
  <c r="BV24" i="43"/>
  <c r="BU24" i="43"/>
  <c r="BT24" i="43"/>
  <c r="BS24" i="43"/>
  <c r="BR24" i="43"/>
  <c r="BQ24" i="43"/>
  <c r="BP24" i="43"/>
  <c r="BO24" i="43"/>
  <c r="BN24" i="43"/>
  <c r="BM24" i="43"/>
  <c r="BL24" i="43"/>
  <c r="BK24" i="43"/>
  <c r="BJ24" i="43"/>
  <c r="BI24" i="43"/>
  <c r="BH24" i="43"/>
  <c r="BG24" i="43"/>
  <c r="BF24" i="43"/>
  <c r="BE24" i="43"/>
  <c r="BD24" i="43"/>
  <c r="BC24" i="43"/>
  <c r="BB24" i="43"/>
  <c r="BA24" i="43"/>
  <c r="AZ24" i="43"/>
  <c r="AY24" i="43"/>
  <c r="AX24" i="43"/>
  <c r="AW24" i="43"/>
  <c r="AV24" i="43"/>
  <c r="AU24" i="43"/>
  <c r="AT24" i="43"/>
  <c r="AS24" i="43"/>
  <c r="AR24" i="43"/>
  <c r="AQ24" i="43"/>
  <c r="AP24" i="43"/>
  <c r="AO24" i="43"/>
  <c r="AN24" i="43"/>
  <c r="AM24" i="43"/>
  <c r="AL24" i="43"/>
  <c r="AK24" i="43"/>
  <c r="AJ24" i="43"/>
  <c r="AI24" i="43"/>
  <c r="AH24" i="43"/>
  <c r="AG24" i="43"/>
  <c r="AF24" i="43"/>
  <c r="AE24" i="43"/>
  <c r="AD24" i="43"/>
  <c r="AC24" i="43"/>
  <c r="AB24" i="43"/>
  <c r="AA24" i="43"/>
  <c r="Z24" i="43"/>
  <c r="Y24" i="43"/>
  <c r="X24" i="43"/>
  <c r="W24" i="43"/>
  <c r="V24" i="43"/>
  <c r="U24" i="43"/>
  <c r="T24" i="43"/>
  <c r="S24" i="43"/>
  <c r="R24" i="43"/>
  <c r="Q24" i="43"/>
  <c r="P24" i="43"/>
  <c r="O24" i="43"/>
  <c r="N24" i="43"/>
  <c r="M24" i="43"/>
  <c r="K24" i="43"/>
  <c r="J24" i="43"/>
  <c r="I24" i="43"/>
  <c r="H24" i="43"/>
  <c r="G24" i="43"/>
  <c r="CN23" i="43"/>
  <c r="CM23" i="43"/>
  <c r="CL23" i="43"/>
  <c r="CK23" i="43"/>
  <c r="CJ23" i="43"/>
  <c r="CI23" i="43"/>
  <c r="CH23" i="43"/>
  <c r="CG23" i="43"/>
  <c r="CF23" i="43"/>
  <c r="CE23" i="43"/>
  <c r="CD23" i="43"/>
  <c r="CC23" i="43"/>
  <c r="CB23" i="43"/>
  <c r="CA23" i="43"/>
  <c r="BZ23" i="43"/>
  <c r="BY23" i="43"/>
  <c r="BX23" i="43"/>
  <c r="BW23" i="43"/>
  <c r="BV23" i="43"/>
  <c r="BU23" i="43"/>
  <c r="BT23" i="43"/>
  <c r="BS23" i="43"/>
  <c r="BR23" i="43"/>
  <c r="BQ23" i="43"/>
  <c r="BP23" i="43"/>
  <c r="BO23" i="43"/>
  <c r="BN23" i="43"/>
  <c r="BM23" i="43"/>
  <c r="BL23" i="43"/>
  <c r="BK23" i="43"/>
  <c r="BJ23" i="43"/>
  <c r="BI23" i="43"/>
  <c r="BH23" i="43"/>
  <c r="BG23" i="43"/>
  <c r="BF23" i="43"/>
  <c r="BE23" i="43"/>
  <c r="BD23" i="43"/>
  <c r="BC23" i="43"/>
  <c r="BB23" i="43"/>
  <c r="BA23" i="43"/>
  <c r="AZ23" i="43"/>
  <c r="AY23" i="43"/>
  <c r="AX23" i="43"/>
  <c r="AW23" i="43"/>
  <c r="AV23" i="43"/>
  <c r="AU23" i="43"/>
  <c r="AT23" i="43"/>
  <c r="AS23" i="43"/>
  <c r="AR23" i="43"/>
  <c r="AQ23" i="43"/>
  <c r="AP23" i="43"/>
  <c r="AO23" i="43"/>
  <c r="AN23" i="43"/>
  <c r="AM23" i="43"/>
  <c r="AL23" i="43"/>
  <c r="AK23" i="43"/>
  <c r="AJ23" i="43"/>
  <c r="AI23" i="43"/>
  <c r="AH23" i="43"/>
  <c r="AG23" i="43"/>
  <c r="AF23" i="43"/>
  <c r="AE23" i="43"/>
  <c r="AD23" i="43"/>
  <c r="AC23" i="43"/>
  <c r="AB23" i="43"/>
  <c r="AA23" i="43"/>
  <c r="Z23" i="43"/>
  <c r="Y23" i="43"/>
  <c r="X23" i="43"/>
  <c r="W23" i="43"/>
  <c r="V23" i="43"/>
  <c r="U23" i="43"/>
  <c r="T23" i="43"/>
  <c r="S23" i="43"/>
  <c r="R23" i="43"/>
  <c r="Q23" i="43"/>
  <c r="P23" i="43"/>
  <c r="O23" i="43"/>
  <c r="N23" i="43"/>
  <c r="M23" i="43"/>
  <c r="K23" i="43"/>
  <c r="J23" i="43"/>
  <c r="I23" i="43"/>
  <c r="H23" i="43"/>
  <c r="G23" i="43"/>
  <c r="CN22" i="43"/>
  <c r="CM22" i="43"/>
  <c r="CL22" i="43"/>
  <c r="CK22" i="43"/>
  <c r="CJ22" i="43"/>
  <c r="CI22" i="43"/>
  <c r="CH22" i="43"/>
  <c r="CG22" i="43"/>
  <c r="CF22" i="43"/>
  <c r="CE22" i="43"/>
  <c r="CD22" i="43"/>
  <c r="CC22" i="43"/>
  <c r="CB22" i="43"/>
  <c r="CA22" i="43"/>
  <c r="BZ22" i="43"/>
  <c r="BY22" i="43"/>
  <c r="BX22" i="43"/>
  <c r="BW22" i="43"/>
  <c r="BV22" i="43"/>
  <c r="BU22" i="43"/>
  <c r="BT22" i="43"/>
  <c r="BS22" i="43"/>
  <c r="BR22" i="43"/>
  <c r="BQ22" i="43"/>
  <c r="BP22" i="43"/>
  <c r="BO22" i="43"/>
  <c r="BN22" i="43"/>
  <c r="BM22" i="43"/>
  <c r="BL22" i="43"/>
  <c r="BK22" i="43"/>
  <c r="BJ22" i="43"/>
  <c r="BI22" i="43"/>
  <c r="BH22" i="43"/>
  <c r="BG22" i="43"/>
  <c r="BF22" i="43"/>
  <c r="BE22" i="43"/>
  <c r="BD22" i="43"/>
  <c r="BC22" i="43"/>
  <c r="BB22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AN22" i="43"/>
  <c r="AM22" i="43"/>
  <c r="AL22" i="43"/>
  <c r="AK22" i="43"/>
  <c r="AJ22" i="43"/>
  <c r="AI22" i="43"/>
  <c r="AH22" i="43"/>
  <c r="AG22" i="43"/>
  <c r="AF22" i="43"/>
  <c r="AE22" i="43"/>
  <c r="AD22" i="43"/>
  <c r="AC22" i="43"/>
  <c r="AB22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K22" i="43"/>
  <c r="J22" i="43"/>
  <c r="I22" i="43"/>
  <c r="H22" i="43"/>
  <c r="G22" i="43"/>
  <c r="CN21" i="43"/>
  <c r="CM21" i="43"/>
  <c r="CL21" i="43"/>
  <c r="CK21" i="43"/>
  <c r="CJ21" i="43"/>
  <c r="CI21" i="43"/>
  <c r="CH21" i="43"/>
  <c r="CG21" i="43"/>
  <c r="CF21" i="43"/>
  <c r="CE21" i="43"/>
  <c r="CD21" i="43"/>
  <c r="CC21" i="43"/>
  <c r="CB21" i="43"/>
  <c r="CA21" i="43"/>
  <c r="BZ21" i="43"/>
  <c r="BY21" i="43"/>
  <c r="BX21" i="43"/>
  <c r="BW21" i="43"/>
  <c r="BV21" i="43"/>
  <c r="BU21" i="43"/>
  <c r="BT21" i="43"/>
  <c r="BS21" i="43"/>
  <c r="BR21" i="43"/>
  <c r="BQ21" i="43"/>
  <c r="BP21" i="43"/>
  <c r="BO21" i="43"/>
  <c r="BN21" i="43"/>
  <c r="BM21" i="43"/>
  <c r="BL21" i="43"/>
  <c r="BK21" i="43"/>
  <c r="BJ21" i="43"/>
  <c r="BI21" i="43"/>
  <c r="BH21" i="43"/>
  <c r="BG21" i="43"/>
  <c r="BF21" i="43"/>
  <c r="BE21" i="43"/>
  <c r="BD21" i="43"/>
  <c r="BC21" i="43"/>
  <c r="BB21" i="43"/>
  <c r="BA21" i="43"/>
  <c r="AZ21" i="43"/>
  <c r="AY21" i="43"/>
  <c r="AX21" i="43"/>
  <c r="AW21" i="43"/>
  <c r="AV21" i="43"/>
  <c r="AU21" i="43"/>
  <c r="AT21" i="43"/>
  <c r="AS21" i="43"/>
  <c r="AR21" i="43"/>
  <c r="AQ21" i="43"/>
  <c r="AP21" i="43"/>
  <c r="AO21" i="43"/>
  <c r="AN21" i="43"/>
  <c r="AM21" i="43"/>
  <c r="AL21" i="43"/>
  <c r="AK21" i="43"/>
  <c r="AJ21" i="43"/>
  <c r="AI21" i="43"/>
  <c r="AH21" i="43"/>
  <c r="AG21" i="43"/>
  <c r="AF21" i="43"/>
  <c r="AE21" i="43"/>
  <c r="AD21" i="43"/>
  <c r="AC21" i="43"/>
  <c r="AB21" i="43"/>
  <c r="AA21" i="43"/>
  <c r="Z21" i="43"/>
  <c r="Y21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K21" i="43"/>
  <c r="J21" i="43"/>
  <c r="I21" i="43"/>
  <c r="H21" i="43"/>
  <c r="G21" i="43"/>
  <c r="CN20" i="43"/>
  <c r="CM20" i="43"/>
  <c r="CL20" i="43"/>
  <c r="CK20" i="43"/>
  <c r="CJ20" i="43"/>
  <c r="CI20" i="43"/>
  <c r="CH20" i="43"/>
  <c r="CG20" i="43"/>
  <c r="CF20" i="43"/>
  <c r="CE20" i="43"/>
  <c r="CD20" i="43"/>
  <c r="CC20" i="43"/>
  <c r="CB20" i="43"/>
  <c r="CA20" i="43"/>
  <c r="BZ20" i="43"/>
  <c r="BY20" i="43"/>
  <c r="BX20" i="43"/>
  <c r="BW20" i="43"/>
  <c r="BV20" i="43"/>
  <c r="BU20" i="43"/>
  <c r="BT20" i="43"/>
  <c r="BS20" i="43"/>
  <c r="BR20" i="43"/>
  <c r="BQ20" i="43"/>
  <c r="BP20" i="43"/>
  <c r="BO20" i="43"/>
  <c r="BN20" i="43"/>
  <c r="BM20" i="43"/>
  <c r="BL20" i="43"/>
  <c r="BK20" i="43"/>
  <c r="BJ20" i="43"/>
  <c r="BI20" i="43"/>
  <c r="BH20" i="43"/>
  <c r="BG20" i="43"/>
  <c r="BF20" i="43"/>
  <c r="BE20" i="43"/>
  <c r="BD20" i="43"/>
  <c r="BC20" i="43"/>
  <c r="BB20" i="43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AN20" i="43"/>
  <c r="AM20" i="43"/>
  <c r="AL20" i="43"/>
  <c r="AK20" i="43"/>
  <c r="AJ20" i="43"/>
  <c r="AI20" i="43"/>
  <c r="AH20" i="43"/>
  <c r="AG20" i="43"/>
  <c r="AF20" i="43"/>
  <c r="AE20" i="43"/>
  <c r="AD20" i="43"/>
  <c r="AC20" i="43"/>
  <c r="AB20" i="43"/>
  <c r="AA20" i="43"/>
  <c r="Z20" i="43"/>
  <c r="Y20" i="43"/>
  <c r="X20" i="43"/>
  <c r="W20" i="43"/>
  <c r="V20" i="43"/>
  <c r="U20" i="43"/>
  <c r="T20" i="43"/>
  <c r="S20" i="43"/>
  <c r="R20" i="43"/>
  <c r="Q20" i="43"/>
  <c r="P20" i="43"/>
  <c r="O20" i="43"/>
  <c r="N20" i="43"/>
  <c r="M20" i="43"/>
  <c r="K20" i="43"/>
  <c r="J20" i="43"/>
  <c r="I20" i="43"/>
  <c r="H20" i="43"/>
  <c r="G20" i="43"/>
  <c r="CN19" i="43"/>
  <c r="CM19" i="43"/>
  <c r="CL19" i="43"/>
  <c r="CK19" i="43"/>
  <c r="CJ19" i="43"/>
  <c r="CI19" i="43"/>
  <c r="CH19" i="43"/>
  <c r="CG19" i="43"/>
  <c r="CF19" i="43"/>
  <c r="CE19" i="43"/>
  <c r="CD19" i="43"/>
  <c r="CC19" i="43"/>
  <c r="CB19" i="43"/>
  <c r="CA19" i="43"/>
  <c r="BZ19" i="43"/>
  <c r="BY19" i="43"/>
  <c r="BX19" i="43"/>
  <c r="BW19" i="43"/>
  <c r="BV19" i="43"/>
  <c r="BU19" i="43"/>
  <c r="BT19" i="43"/>
  <c r="BS19" i="43"/>
  <c r="BR19" i="43"/>
  <c r="BQ19" i="43"/>
  <c r="BP19" i="43"/>
  <c r="BO19" i="43"/>
  <c r="BN19" i="43"/>
  <c r="BM19" i="43"/>
  <c r="BL19" i="43"/>
  <c r="BK19" i="43"/>
  <c r="BJ19" i="43"/>
  <c r="BI19" i="43"/>
  <c r="BH19" i="43"/>
  <c r="BG19" i="43"/>
  <c r="BF19" i="43"/>
  <c r="BE19" i="43"/>
  <c r="BD19" i="43"/>
  <c r="BC19" i="43"/>
  <c r="BB19" i="43"/>
  <c r="BA19" i="43"/>
  <c r="AZ19" i="43"/>
  <c r="AY19" i="43"/>
  <c r="AX19" i="43"/>
  <c r="AW19" i="43"/>
  <c r="AV19" i="43"/>
  <c r="AU19" i="43"/>
  <c r="AT19" i="43"/>
  <c r="AS19" i="43"/>
  <c r="AR19" i="43"/>
  <c r="AQ19" i="43"/>
  <c r="AP19" i="43"/>
  <c r="AO19" i="43"/>
  <c r="AN19" i="43"/>
  <c r="AM19" i="43"/>
  <c r="AL19" i="43"/>
  <c r="AK19" i="43"/>
  <c r="AJ19" i="43"/>
  <c r="AI19" i="43"/>
  <c r="AH19" i="43"/>
  <c r="AG19" i="43"/>
  <c r="AF19" i="43"/>
  <c r="AE19" i="43"/>
  <c r="AD19" i="43"/>
  <c r="AC19" i="43"/>
  <c r="AB19" i="43"/>
  <c r="AA19" i="43"/>
  <c r="Z19" i="43"/>
  <c r="Y19" i="43"/>
  <c r="X19" i="43"/>
  <c r="W19" i="43"/>
  <c r="V19" i="43"/>
  <c r="U19" i="43"/>
  <c r="T19" i="43"/>
  <c r="S19" i="43"/>
  <c r="R19" i="43"/>
  <c r="Q19" i="43"/>
  <c r="P19" i="43"/>
  <c r="O19" i="43"/>
  <c r="N19" i="43"/>
  <c r="M19" i="43"/>
  <c r="K19" i="43"/>
  <c r="J19" i="43"/>
  <c r="I19" i="43"/>
  <c r="H19" i="43"/>
  <c r="G19" i="43"/>
  <c r="CN18" i="43"/>
  <c r="CM18" i="43"/>
  <c r="CL18" i="43"/>
  <c r="CK18" i="43"/>
  <c r="CJ18" i="43"/>
  <c r="CI18" i="43"/>
  <c r="CH18" i="43"/>
  <c r="CG18" i="43"/>
  <c r="CF18" i="43"/>
  <c r="CE18" i="43"/>
  <c r="CD18" i="43"/>
  <c r="CC18" i="43"/>
  <c r="CB18" i="43"/>
  <c r="CA18" i="43"/>
  <c r="BZ18" i="43"/>
  <c r="BY18" i="43"/>
  <c r="BX18" i="43"/>
  <c r="BW18" i="43"/>
  <c r="BV18" i="43"/>
  <c r="BU18" i="43"/>
  <c r="BT18" i="43"/>
  <c r="BS18" i="43"/>
  <c r="BR18" i="43"/>
  <c r="BQ18" i="43"/>
  <c r="BP18" i="43"/>
  <c r="BO18" i="43"/>
  <c r="BN18" i="43"/>
  <c r="BM18" i="43"/>
  <c r="BL18" i="43"/>
  <c r="BK18" i="43"/>
  <c r="BJ18" i="43"/>
  <c r="BI18" i="43"/>
  <c r="BH18" i="43"/>
  <c r="BG18" i="43"/>
  <c r="BF18" i="43"/>
  <c r="BE18" i="43"/>
  <c r="BD18" i="43"/>
  <c r="BC18" i="43"/>
  <c r="BB18" i="43"/>
  <c r="BA18" i="43"/>
  <c r="AZ18" i="43"/>
  <c r="AY18" i="43"/>
  <c r="AX18" i="43"/>
  <c r="AW18" i="43"/>
  <c r="AV18" i="43"/>
  <c r="AU18" i="43"/>
  <c r="AT18" i="43"/>
  <c r="AS18" i="43"/>
  <c r="AR18" i="43"/>
  <c r="AQ18" i="43"/>
  <c r="AP18" i="43"/>
  <c r="AO18" i="43"/>
  <c r="AN18" i="43"/>
  <c r="AM18" i="43"/>
  <c r="AL18" i="43"/>
  <c r="AK18" i="43"/>
  <c r="AJ18" i="43"/>
  <c r="AI18" i="43"/>
  <c r="AH18" i="43"/>
  <c r="AG18" i="43"/>
  <c r="AF18" i="43"/>
  <c r="AE18" i="43"/>
  <c r="AD18" i="43"/>
  <c r="AC18" i="43"/>
  <c r="AB18" i="43"/>
  <c r="AA18" i="43"/>
  <c r="Z18" i="43"/>
  <c r="Y18" i="43"/>
  <c r="X18" i="43"/>
  <c r="W18" i="43"/>
  <c r="V18" i="43"/>
  <c r="U18" i="43"/>
  <c r="T18" i="43"/>
  <c r="S18" i="43"/>
  <c r="R18" i="43"/>
  <c r="Q18" i="43"/>
  <c r="P18" i="43"/>
  <c r="O18" i="43"/>
  <c r="N18" i="43"/>
  <c r="M18" i="43"/>
  <c r="K18" i="43"/>
  <c r="J18" i="43"/>
  <c r="I18" i="43"/>
  <c r="H18" i="43"/>
  <c r="G18" i="43"/>
  <c r="CN17" i="43"/>
  <c r="CM17" i="43"/>
  <c r="CL17" i="43"/>
  <c r="CK17" i="43"/>
  <c r="CJ17" i="43"/>
  <c r="CI17" i="43"/>
  <c r="CH17" i="43"/>
  <c r="CG17" i="43"/>
  <c r="CF17" i="43"/>
  <c r="CE17" i="43"/>
  <c r="CD17" i="43"/>
  <c r="CC17" i="43"/>
  <c r="CB17" i="43"/>
  <c r="CA17" i="43"/>
  <c r="BZ17" i="43"/>
  <c r="BY17" i="43"/>
  <c r="BX17" i="43"/>
  <c r="BW17" i="43"/>
  <c r="BV17" i="43"/>
  <c r="BU17" i="43"/>
  <c r="BT17" i="43"/>
  <c r="BS17" i="43"/>
  <c r="BR17" i="43"/>
  <c r="BQ17" i="43"/>
  <c r="BP17" i="43"/>
  <c r="BO17" i="43"/>
  <c r="BN17" i="43"/>
  <c r="BM17" i="43"/>
  <c r="BL17" i="43"/>
  <c r="BK17" i="43"/>
  <c r="BJ17" i="43"/>
  <c r="BI17" i="43"/>
  <c r="BH17" i="43"/>
  <c r="BG17" i="43"/>
  <c r="BF17" i="43"/>
  <c r="BE17" i="43"/>
  <c r="BD17" i="43"/>
  <c r="BC17" i="43"/>
  <c r="BB17" i="43"/>
  <c r="BA17" i="43"/>
  <c r="AZ17" i="43"/>
  <c r="AY17" i="43"/>
  <c r="AX17" i="43"/>
  <c r="AW17" i="43"/>
  <c r="AV17" i="43"/>
  <c r="AU17" i="43"/>
  <c r="AT17" i="43"/>
  <c r="AS17" i="43"/>
  <c r="AR17" i="43"/>
  <c r="AQ17" i="43"/>
  <c r="AP17" i="43"/>
  <c r="AO17" i="43"/>
  <c r="AN17" i="43"/>
  <c r="AM17" i="43"/>
  <c r="AL17" i="43"/>
  <c r="AK17" i="43"/>
  <c r="AJ17" i="43"/>
  <c r="AI17" i="43"/>
  <c r="AH17" i="43"/>
  <c r="AG17" i="43"/>
  <c r="AF17" i="43"/>
  <c r="AE17" i="43"/>
  <c r="AD17" i="43"/>
  <c r="AC17" i="43"/>
  <c r="AB17" i="43"/>
  <c r="AA17" i="43"/>
  <c r="Z17" i="43"/>
  <c r="Y17" i="43"/>
  <c r="X17" i="43"/>
  <c r="W17" i="43"/>
  <c r="V17" i="43"/>
  <c r="U17" i="43"/>
  <c r="T17" i="43"/>
  <c r="S17" i="43"/>
  <c r="R17" i="43"/>
  <c r="Q17" i="43"/>
  <c r="P17" i="43"/>
  <c r="O17" i="43"/>
  <c r="N17" i="43"/>
  <c r="M17" i="43"/>
  <c r="K17" i="43"/>
  <c r="J17" i="43"/>
  <c r="I17" i="43"/>
  <c r="H17" i="43"/>
  <c r="G17" i="43"/>
  <c r="CN16" i="43"/>
  <c r="CM16" i="43"/>
  <c r="CL16" i="43"/>
  <c r="CK16" i="43"/>
  <c r="CJ16" i="43"/>
  <c r="CI16" i="43"/>
  <c r="CH16" i="43"/>
  <c r="CG16" i="43"/>
  <c r="CF16" i="43"/>
  <c r="CE16" i="43"/>
  <c r="CD16" i="43"/>
  <c r="CC16" i="43"/>
  <c r="CB16" i="43"/>
  <c r="CA16" i="43"/>
  <c r="BZ16" i="43"/>
  <c r="BY16" i="43"/>
  <c r="BX16" i="43"/>
  <c r="BW16" i="43"/>
  <c r="BV16" i="43"/>
  <c r="BU16" i="43"/>
  <c r="BT16" i="43"/>
  <c r="BS16" i="43"/>
  <c r="BR16" i="43"/>
  <c r="BQ16" i="43"/>
  <c r="BP16" i="43"/>
  <c r="BO16" i="43"/>
  <c r="BN16" i="43"/>
  <c r="BM16" i="43"/>
  <c r="BL16" i="43"/>
  <c r="BK16" i="43"/>
  <c r="BJ16" i="43"/>
  <c r="BI16" i="43"/>
  <c r="BH16" i="43"/>
  <c r="BG16" i="43"/>
  <c r="BF16" i="43"/>
  <c r="BE16" i="43"/>
  <c r="BD16" i="43"/>
  <c r="BC16" i="43"/>
  <c r="BB16" i="43"/>
  <c r="BA16" i="43"/>
  <c r="AZ16" i="43"/>
  <c r="AY16" i="43"/>
  <c r="AX16" i="43"/>
  <c r="AW16" i="43"/>
  <c r="AV16" i="43"/>
  <c r="AU16" i="43"/>
  <c r="AT16" i="43"/>
  <c r="AS16" i="43"/>
  <c r="AR16" i="43"/>
  <c r="AQ16" i="43"/>
  <c r="AP16" i="43"/>
  <c r="AO16" i="43"/>
  <c r="AN16" i="43"/>
  <c r="AM16" i="43"/>
  <c r="AL16" i="43"/>
  <c r="AK16" i="43"/>
  <c r="AJ16" i="43"/>
  <c r="AI16" i="43"/>
  <c r="AH16" i="43"/>
  <c r="AG16" i="43"/>
  <c r="AF16" i="43"/>
  <c r="AE16" i="43"/>
  <c r="AD16" i="43"/>
  <c r="AC16" i="43"/>
  <c r="AB16" i="43"/>
  <c r="AA16" i="43"/>
  <c r="Z16" i="43"/>
  <c r="Y16" i="43"/>
  <c r="X16" i="43"/>
  <c r="W16" i="43"/>
  <c r="V16" i="43"/>
  <c r="U16" i="43"/>
  <c r="T16" i="43"/>
  <c r="S16" i="43"/>
  <c r="R16" i="43"/>
  <c r="Q16" i="43"/>
  <c r="P16" i="43"/>
  <c r="O16" i="43"/>
  <c r="N16" i="43"/>
  <c r="M16" i="43"/>
  <c r="K16" i="43"/>
  <c r="J16" i="43"/>
  <c r="I16" i="43"/>
  <c r="H16" i="43"/>
  <c r="G16" i="43"/>
  <c r="CN15" i="43"/>
  <c r="CM15" i="43"/>
  <c r="CL15" i="43"/>
  <c r="CK15" i="43"/>
  <c r="CJ15" i="43"/>
  <c r="CI15" i="43"/>
  <c r="CH15" i="43"/>
  <c r="CG15" i="43"/>
  <c r="CF15" i="43"/>
  <c r="CE15" i="43"/>
  <c r="CD15" i="43"/>
  <c r="CC15" i="43"/>
  <c r="CB15" i="43"/>
  <c r="CA15" i="43"/>
  <c r="BZ15" i="43"/>
  <c r="BY15" i="43"/>
  <c r="BX15" i="43"/>
  <c r="BW15" i="43"/>
  <c r="BV15" i="43"/>
  <c r="BU15" i="43"/>
  <c r="BT15" i="43"/>
  <c r="BS15" i="43"/>
  <c r="BR15" i="43"/>
  <c r="BQ15" i="43"/>
  <c r="BP15" i="43"/>
  <c r="BO15" i="43"/>
  <c r="BN15" i="43"/>
  <c r="BM15" i="43"/>
  <c r="BL15" i="43"/>
  <c r="BK15" i="43"/>
  <c r="BJ15" i="43"/>
  <c r="BI15" i="43"/>
  <c r="BH15" i="43"/>
  <c r="BG15" i="43"/>
  <c r="BF15" i="43"/>
  <c r="BE15" i="43"/>
  <c r="BD15" i="43"/>
  <c r="BC15" i="43"/>
  <c r="BB15" i="43"/>
  <c r="BA15" i="43"/>
  <c r="AZ15" i="43"/>
  <c r="AY15" i="43"/>
  <c r="AX15" i="43"/>
  <c r="AW15" i="43"/>
  <c r="AV15" i="43"/>
  <c r="AU15" i="43"/>
  <c r="AT15" i="43"/>
  <c r="AS15" i="43"/>
  <c r="AR15" i="43"/>
  <c r="AQ15" i="43"/>
  <c r="AP15" i="43"/>
  <c r="AO15" i="43"/>
  <c r="AN15" i="43"/>
  <c r="AM15" i="43"/>
  <c r="AL15" i="43"/>
  <c r="AK15" i="43"/>
  <c r="AJ15" i="43"/>
  <c r="AI15" i="43"/>
  <c r="AH15" i="43"/>
  <c r="AG15" i="43"/>
  <c r="AF15" i="43"/>
  <c r="AE15" i="43"/>
  <c r="AD15" i="43"/>
  <c r="AC15" i="43"/>
  <c r="AB15" i="43"/>
  <c r="AA15" i="43"/>
  <c r="Z15" i="43"/>
  <c r="Y15" i="43"/>
  <c r="X15" i="43"/>
  <c r="W15" i="43"/>
  <c r="V15" i="43"/>
  <c r="U15" i="43"/>
  <c r="T15" i="43"/>
  <c r="S15" i="43"/>
  <c r="R15" i="43"/>
  <c r="Q15" i="43"/>
  <c r="P15" i="43"/>
  <c r="O15" i="43"/>
  <c r="N15" i="43"/>
  <c r="M15" i="43"/>
  <c r="K15" i="43"/>
  <c r="J15" i="43"/>
  <c r="I15" i="43"/>
  <c r="H15" i="43"/>
  <c r="G15" i="43"/>
  <c r="CN14" i="43"/>
  <c r="CM14" i="43"/>
  <c r="CL14" i="43"/>
  <c r="CK14" i="43"/>
  <c r="CJ14" i="43"/>
  <c r="CI14" i="43"/>
  <c r="CH14" i="43"/>
  <c r="CG14" i="43"/>
  <c r="CF14" i="43"/>
  <c r="CE14" i="43"/>
  <c r="CD14" i="43"/>
  <c r="CC14" i="43"/>
  <c r="CB14" i="43"/>
  <c r="CA14" i="43"/>
  <c r="BZ14" i="43"/>
  <c r="BY14" i="43"/>
  <c r="BX14" i="43"/>
  <c r="BW14" i="43"/>
  <c r="BV14" i="43"/>
  <c r="BU14" i="43"/>
  <c r="BT14" i="43"/>
  <c r="BS14" i="43"/>
  <c r="BR14" i="43"/>
  <c r="BQ14" i="43"/>
  <c r="BP14" i="43"/>
  <c r="BO14" i="43"/>
  <c r="BN14" i="43"/>
  <c r="BM14" i="43"/>
  <c r="BL14" i="43"/>
  <c r="BK14" i="43"/>
  <c r="BJ14" i="43"/>
  <c r="BI14" i="43"/>
  <c r="BH14" i="43"/>
  <c r="BG14" i="43"/>
  <c r="BF14" i="43"/>
  <c r="BE14" i="43"/>
  <c r="BD14" i="43"/>
  <c r="BC14" i="43"/>
  <c r="BB14" i="43"/>
  <c r="BA14" i="43"/>
  <c r="AZ14" i="43"/>
  <c r="AY14" i="43"/>
  <c r="AX14" i="43"/>
  <c r="AW14" i="43"/>
  <c r="AV14" i="43"/>
  <c r="AU14" i="43"/>
  <c r="AT14" i="43"/>
  <c r="AS14" i="43"/>
  <c r="AR14" i="43"/>
  <c r="AQ14" i="43"/>
  <c r="AP14" i="43"/>
  <c r="AO14" i="43"/>
  <c r="AN14" i="43"/>
  <c r="AM14" i="43"/>
  <c r="AL14" i="43"/>
  <c r="AK14" i="43"/>
  <c r="AJ14" i="43"/>
  <c r="AI14" i="43"/>
  <c r="AH14" i="43"/>
  <c r="AG14" i="43"/>
  <c r="AF14" i="43"/>
  <c r="AE14" i="43"/>
  <c r="AD14" i="43"/>
  <c r="AC14" i="43"/>
  <c r="AB14" i="43"/>
  <c r="AA14" i="43"/>
  <c r="Z14" i="43"/>
  <c r="Y14" i="43"/>
  <c r="X14" i="43"/>
  <c r="W14" i="43"/>
  <c r="V14" i="43"/>
  <c r="U14" i="43"/>
  <c r="T14" i="43"/>
  <c r="S14" i="43"/>
  <c r="R14" i="43"/>
  <c r="Q14" i="43"/>
  <c r="P14" i="43"/>
  <c r="O14" i="43"/>
  <c r="N14" i="43"/>
  <c r="M14" i="43"/>
  <c r="K14" i="43"/>
  <c r="J14" i="43"/>
  <c r="I14" i="43"/>
  <c r="H14" i="43"/>
  <c r="G14" i="43"/>
  <c r="CN13" i="43"/>
  <c r="CM13" i="43"/>
  <c r="CL13" i="43"/>
  <c r="CK13" i="43"/>
  <c r="CJ13" i="43"/>
  <c r="CI13" i="43"/>
  <c r="CH13" i="43"/>
  <c r="CG13" i="43"/>
  <c r="CF13" i="43"/>
  <c r="CE13" i="43"/>
  <c r="CD13" i="43"/>
  <c r="CC13" i="43"/>
  <c r="CB13" i="43"/>
  <c r="CA13" i="43"/>
  <c r="BZ13" i="43"/>
  <c r="BY13" i="43"/>
  <c r="BX13" i="43"/>
  <c r="BW13" i="43"/>
  <c r="BV13" i="43"/>
  <c r="BU13" i="43"/>
  <c r="BT13" i="43"/>
  <c r="BS13" i="43"/>
  <c r="BR13" i="43"/>
  <c r="BQ13" i="43"/>
  <c r="BP13" i="43"/>
  <c r="BO13" i="43"/>
  <c r="BN13" i="43"/>
  <c r="BM13" i="43"/>
  <c r="BL13" i="43"/>
  <c r="BK13" i="43"/>
  <c r="BJ13" i="43"/>
  <c r="BI13" i="43"/>
  <c r="BH13" i="43"/>
  <c r="BG13" i="43"/>
  <c r="BF13" i="43"/>
  <c r="BE13" i="43"/>
  <c r="BD13" i="43"/>
  <c r="BC13" i="43"/>
  <c r="BB13" i="43"/>
  <c r="BA13" i="43"/>
  <c r="AZ13" i="43"/>
  <c r="AY13" i="43"/>
  <c r="AX13" i="43"/>
  <c r="AW13" i="43"/>
  <c r="AV13" i="43"/>
  <c r="AU13" i="43"/>
  <c r="AT13" i="43"/>
  <c r="AS13" i="43"/>
  <c r="AR13" i="43"/>
  <c r="AQ13" i="43"/>
  <c r="AP13" i="43"/>
  <c r="AO13" i="43"/>
  <c r="AN13" i="43"/>
  <c r="AM13" i="43"/>
  <c r="AL13" i="43"/>
  <c r="AK13" i="43"/>
  <c r="AJ13" i="43"/>
  <c r="AI13" i="43"/>
  <c r="AH13" i="43"/>
  <c r="AG13" i="43"/>
  <c r="AF13" i="43"/>
  <c r="AE13" i="43"/>
  <c r="AD13" i="43"/>
  <c r="AC13" i="43"/>
  <c r="AB13" i="43"/>
  <c r="AA13" i="43"/>
  <c r="Z13" i="43"/>
  <c r="Y13" i="43"/>
  <c r="X13" i="43"/>
  <c r="W13" i="43"/>
  <c r="V13" i="43"/>
  <c r="U13" i="43"/>
  <c r="T13" i="43"/>
  <c r="S13" i="43"/>
  <c r="R13" i="43"/>
  <c r="Q13" i="43"/>
  <c r="P13" i="43"/>
  <c r="O13" i="43"/>
  <c r="N13" i="43"/>
  <c r="M13" i="43"/>
  <c r="K13" i="43"/>
  <c r="J13" i="43"/>
  <c r="I13" i="43"/>
  <c r="H13" i="43"/>
  <c r="G13" i="43"/>
  <c r="CN12" i="43"/>
  <c r="CM12" i="43"/>
  <c r="CL12" i="43"/>
  <c r="CK12" i="43"/>
  <c r="CJ12" i="43"/>
  <c r="CI12" i="43"/>
  <c r="CH12" i="43"/>
  <c r="CG12" i="43"/>
  <c r="CF12" i="43"/>
  <c r="CE12" i="43"/>
  <c r="CD12" i="43"/>
  <c r="CC12" i="43"/>
  <c r="CB12" i="43"/>
  <c r="CA12" i="43"/>
  <c r="BZ12" i="43"/>
  <c r="BY12" i="43"/>
  <c r="BX12" i="43"/>
  <c r="BW12" i="43"/>
  <c r="BV12" i="43"/>
  <c r="BU12" i="43"/>
  <c r="BT12" i="43"/>
  <c r="BS12" i="43"/>
  <c r="BR12" i="43"/>
  <c r="BQ12" i="43"/>
  <c r="BP12" i="43"/>
  <c r="BO12" i="43"/>
  <c r="BN12" i="43"/>
  <c r="BM12" i="43"/>
  <c r="BL12" i="43"/>
  <c r="BK12" i="43"/>
  <c r="BJ12" i="43"/>
  <c r="BI12" i="43"/>
  <c r="BH12" i="43"/>
  <c r="BG12" i="43"/>
  <c r="BF12" i="43"/>
  <c r="BE12" i="43"/>
  <c r="BD12" i="43"/>
  <c r="BC12" i="43"/>
  <c r="BB12" i="43"/>
  <c r="BA12" i="43"/>
  <c r="AZ12" i="43"/>
  <c r="AY12" i="43"/>
  <c r="AX12" i="43"/>
  <c r="AW12" i="43"/>
  <c r="AV12" i="43"/>
  <c r="AU12" i="43"/>
  <c r="AT12" i="43"/>
  <c r="AS12" i="43"/>
  <c r="AR12" i="43"/>
  <c r="AQ12" i="43"/>
  <c r="AP12" i="43"/>
  <c r="AO12" i="43"/>
  <c r="AN12" i="43"/>
  <c r="AM12" i="43"/>
  <c r="AL12" i="43"/>
  <c r="AK12" i="43"/>
  <c r="AJ12" i="43"/>
  <c r="AI12" i="43"/>
  <c r="AH12" i="43"/>
  <c r="AG12" i="43"/>
  <c r="AF12" i="43"/>
  <c r="AE12" i="43"/>
  <c r="AD12" i="43"/>
  <c r="AC12" i="43"/>
  <c r="AB12" i="43"/>
  <c r="AA12" i="43"/>
  <c r="Z12" i="43"/>
  <c r="Y12" i="43"/>
  <c r="X12" i="43"/>
  <c r="W12" i="43"/>
  <c r="V12" i="43"/>
  <c r="U12" i="43"/>
  <c r="T12" i="43"/>
  <c r="S12" i="43"/>
  <c r="R12" i="43"/>
  <c r="Q12" i="43"/>
  <c r="P12" i="43"/>
  <c r="O12" i="43"/>
  <c r="N12" i="43"/>
  <c r="M12" i="43"/>
  <c r="K12" i="43"/>
  <c r="J12" i="43"/>
  <c r="I12" i="43"/>
  <c r="H12" i="43"/>
  <c r="G12" i="43"/>
  <c r="CN11" i="43"/>
  <c r="CM11" i="43"/>
  <c r="CL11" i="43"/>
  <c r="CK11" i="43"/>
  <c r="CJ11" i="43"/>
  <c r="CI11" i="43"/>
  <c r="CH11" i="43"/>
  <c r="CG11" i="43"/>
  <c r="CF11" i="43"/>
  <c r="CE11" i="43"/>
  <c r="CD11" i="43"/>
  <c r="CC11" i="43"/>
  <c r="CB11" i="43"/>
  <c r="CA11" i="43"/>
  <c r="BZ11" i="43"/>
  <c r="BY11" i="43"/>
  <c r="BX11" i="43"/>
  <c r="BW11" i="43"/>
  <c r="BV11" i="43"/>
  <c r="BU11" i="43"/>
  <c r="BT11" i="43"/>
  <c r="BS11" i="43"/>
  <c r="BR11" i="43"/>
  <c r="BQ11" i="43"/>
  <c r="BP11" i="43"/>
  <c r="BO11" i="43"/>
  <c r="BN11" i="43"/>
  <c r="BM11" i="43"/>
  <c r="BL11" i="43"/>
  <c r="BK11" i="43"/>
  <c r="BJ11" i="43"/>
  <c r="BI11" i="43"/>
  <c r="BH11" i="43"/>
  <c r="BG11" i="43"/>
  <c r="BF11" i="43"/>
  <c r="BE11" i="43"/>
  <c r="BD11" i="43"/>
  <c r="BC11" i="43"/>
  <c r="BB11" i="43"/>
  <c r="BA11" i="43"/>
  <c r="AZ11" i="43"/>
  <c r="AY11" i="43"/>
  <c r="AX11" i="43"/>
  <c r="AW11" i="43"/>
  <c r="AV11" i="43"/>
  <c r="AU11" i="43"/>
  <c r="AT11" i="43"/>
  <c r="AS11" i="43"/>
  <c r="AR11" i="43"/>
  <c r="AQ11" i="43"/>
  <c r="AP11" i="43"/>
  <c r="AO11" i="43"/>
  <c r="AN11" i="43"/>
  <c r="AM11" i="43"/>
  <c r="AL11" i="43"/>
  <c r="AK11" i="43"/>
  <c r="AJ11" i="43"/>
  <c r="AI11" i="43"/>
  <c r="AH11" i="43"/>
  <c r="AG11" i="43"/>
  <c r="AF11" i="43"/>
  <c r="AE11" i="43"/>
  <c r="AD11" i="43"/>
  <c r="AC11" i="43"/>
  <c r="AB11" i="43"/>
  <c r="AA11" i="43"/>
  <c r="Z11" i="43"/>
  <c r="Y11" i="43"/>
  <c r="X11" i="43"/>
  <c r="W11" i="43"/>
  <c r="V11" i="43"/>
  <c r="U11" i="43"/>
  <c r="T11" i="43"/>
  <c r="S11" i="43"/>
  <c r="R11" i="43"/>
  <c r="Q11" i="43"/>
  <c r="P11" i="43"/>
  <c r="O11" i="43"/>
  <c r="N11" i="43"/>
  <c r="M11" i="43"/>
  <c r="K11" i="43"/>
  <c r="J11" i="43"/>
  <c r="I11" i="43"/>
  <c r="H11" i="43"/>
  <c r="G11" i="43"/>
  <c r="CN10" i="43"/>
  <c r="CM10" i="43"/>
  <c r="CL10" i="43"/>
  <c r="CK10" i="43"/>
  <c r="CJ10" i="43"/>
  <c r="CI10" i="43"/>
  <c r="CH10" i="43"/>
  <c r="CG10" i="43"/>
  <c r="CF10" i="43"/>
  <c r="CE10" i="43"/>
  <c r="CD10" i="43"/>
  <c r="CC10" i="43"/>
  <c r="CB10" i="43"/>
  <c r="CA10" i="43"/>
  <c r="BZ10" i="43"/>
  <c r="BY10" i="43"/>
  <c r="BX10" i="43"/>
  <c r="BW10" i="43"/>
  <c r="BV10" i="43"/>
  <c r="BU10" i="43"/>
  <c r="BT10" i="43"/>
  <c r="BS10" i="43"/>
  <c r="BR10" i="43"/>
  <c r="BQ10" i="43"/>
  <c r="BP10" i="43"/>
  <c r="BO10" i="43"/>
  <c r="BN10" i="43"/>
  <c r="BM10" i="43"/>
  <c r="BL10" i="43"/>
  <c r="BK10" i="43"/>
  <c r="BJ10" i="43"/>
  <c r="BI10" i="43"/>
  <c r="BH10" i="43"/>
  <c r="BG10" i="43"/>
  <c r="BF10" i="43"/>
  <c r="BE10" i="43"/>
  <c r="BD10" i="43"/>
  <c r="BC10" i="43"/>
  <c r="BB10" i="43"/>
  <c r="BA10" i="43"/>
  <c r="AZ10" i="43"/>
  <c r="AY10" i="43"/>
  <c r="AX10" i="43"/>
  <c r="AW10" i="43"/>
  <c r="AV10" i="43"/>
  <c r="AU10" i="43"/>
  <c r="AT10" i="43"/>
  <c r="AS10" i="43"/>
  <c r="AR10" i="43"/>
  <c r="AQ10" i="43"/>
  <c r="AP10" i="43"/>
  <c r="AO10" i="43"/>
  <c r="AN10" i="43"/>
  <c r="AM10" i="43"/>
  <c r="AL10" i="43"/>
  <c r="AK10" i="43"/>
  <c r="AJ10" i="43"/>
  <c r="AI10" i="43"/>
  <c r="AH10" i="43"/>
  <c r="AG10" i="43"/>
  <c r="AF10" i="43"/>
  <c r="AE10" i="43"/>
  <c r="AD10" i="43"/>
  <c r="AC10" i="43"/>
  <c r="AB10" i="43"/>
  <c r="AA10" i="43"/>
  <c r="Z10" i="43"/>
  <c r="Y10" i="43"/>
  <c r="X10" i="43"/>
  <c r="W10" i="43"/>
  <c r="V10" i="43"/>
  <c r="U10" i="43"/>
  <c r="T10" i="43"/>
  <c r="S10" i="43"/>
  <c r="R10" i="43"/>
  <c r="Q10" i="43"/>
  <c r="P10" i="43"/>
  <c r="O10" i="43"/>
  <c r="N10" i="43"/>
  <c r="M10" i="43"/>
  <c r="K10" i="43"/>
  <c r="J10" i="43"/>
  <c r="I10" i="43"/>
  <c r="H10" i="43"/>
  <c r="G10" i="43"/>
  <c r="CN9" i="43"/>
  <c r="CM9" i="43"/>
  <c r="CL9" i="43"/>
  <c r="CK9" i="43"/>
  <c r="CJ9" i="43"/>
  <c r="CI9" i="43"/>
  <c r="CH9" i="43"/>
  <c r="CG9" i="43"/>
  <c r="CF9" i="43"/>
  <c r="CE9" i="43"/>
  <c r="CD9" i="43"/>
  <c r="CC9" i="43"/>
  <c r="CB9" i="43"/>
  <c r="CA9" i="43"/>
  <c r="BZ9" i="43"/>
  <c r="BY9" i="43"/>
  <c r="BX9" i="43"/>
  <c r="BW9" i="43"/>
  <c r="BV9" i="43"/>
  <c r="BU9" i="43"/>
  <c r="BT9" i="43"/>
  <c r="BS9" i="43"/>
  <c r="BR9" i="43"/>
  <c r="BQ9" i="43"/>
  <c r="BP9" i="43"/>
  <c r="BO9" i="43"/>
  <c r="BN9" i="43"/>
  <c r="BM9" i="43"/>
  <c r="BL9" i="43"/>
  <c r="BK9" i="43"/>
  <c r="BJ9" i="43"/>
  <c r="BI9" i="43"/>
  <c r="BH9" i="43"/>
  <c r="BG9" i="43"/>
  <c r="BF9" i="43"/>
  <c r="BE9" i="43"/>
  <c r="BD9" i="43"/>
  <c r="BC9" i="43"/>
  <c r="BB9" i="43"/>
  <c r="BA9" i="43"/>
  <c r="AZ9" i="43"/>
  <c r="AY9" i="43"/>
  <c r="AX9" i="43"/>
  <c r="AW9" i="43"/>
  <c r="AV9" i="43"/>
  <c r="AU9" i="43"/>
  <c r="AT9" i="43"/>
  <c r="AS9" i="43"/>
  <c r="AR9" i="43"/>
  <c r="AQ9" i="43"/>
  <c r="AP9" i="43"/>
  <c r="AO9" i="43"/>
  <c r="AN9" i="43"/>
  <c r="AM9" i="43"/>
  <c r="AL9" i="43"/>
  <c r="AK9" i="43"/>
  <c r="AJ9" i="43"/>
  <c r="AI9" i="43"/>
  <c r="AH9" i="43"/>
  <c r="AG9" i="43"/>
  <c r="AF9" i="43"/>
  <c r="AE9" i="43"/>
  <c r="AD9" i="43"/>
  <c r="AC9" i="43"/>
  <c r="AB9" i="43"/>
  <c r="AA9" i="43"/>
  <c r="Z9" i="43"/>
  <c r="Y9" i="43"/>
  <c r="X9" i="43"/>
  <c r="W9" i="43"/>
  <c r="V9" i="43"/>
  <c r="U9" i="43"/>
  <c r="T9" i="43"/>
  <c r="S9" i="43"/>
  <c r="R9" i="43"/>
  <c r="Q9" i="43"/>
  <c r="P9" i="43"/>
  <c r="O9" i="43"/>
  <c r="N9" i="43"/>
  <c r="M9" i="43"/>
  <c r="K9" i="43"/>
  <c r="J9" i="43"/>
  <c r="I9" i="43"/>
  <c r="H9" i="43"/>
  <c r="G9" i="43"/>
  <c r="M8" i="43"/>
  <c r="L5" i="43"/>
  <c r="CN2" i="43" s="1"/>
  <c r="CN58" i="42"/>
  <c r="CM58" i="42"/>
  <c r="CL58" i="42"/>
  <c r="CK58" i="42"/>
  <c r="CJ58" i="42"/>
  <c r="CI58" i="42"/>
  <c r="CH58" i="42"/>
  <c r="CG58" i="42"/>
  <c r="CF58" i="42"/>
  <c r="CE58" i="42"/>
  <c r="CD58" i="42"/>
  <c r="CC58" i="42"/>
  <c r="CB58" i="42"/>
  <c r="CA58" i="42"/>
  <c r="BZ58" i="42"/>
  <c r="BY58" i="42"/>
  <c r="BX58" i="42"/>
  <c r="BW58" i="42"/>
  <c r="BV58" i="42"/>
  <c r="BU58" i="42"/>
  <c r="BT58" i="42"/>
  <c r="BS58" i="42"/>
  <c r="BR58" i="42"/>
  <c r="BQ58" i="42"/>
  <c r="BP58" i="42"/>
  <c r="BO58" i="42"/>
  <c r="BN58" i="42"/>
  <c r="BM58" i="42"/>
  <c r="BL58" i="42"/>
  <c r="BK58" i="42"/>
  <c r="BJ58" i="42"/>
  <c r="BI58" i="42"/>
  <c r="BH58" i="42"/>
  <c r="BG58" i="42"/>
  <c r="BF58" i="42"/>
  <c r="BE58" i="42"/>
  <c r="BD58" i="42"/>
  <c r="BC58" i="42"/>
  <c r="BB58" i="42"/>
  <c r="BA58" i="42"/>
  <c r="AZ58" i="42"/>
  <c r="AY58" i="42"/>
  <c r="AX58" i="42"/>
  <c r="AW58" i="42"/>
  <c r="AV58" i="42"/>
  <c r="AU58" i="42"/>
  <c r="AT58" i="42"/>
  <c r="AS58" i="42"/>
  <c r="AR58" i="42"/>
  <c r="AQ58" i="42"/>
  <c r="AP58" i="42"/>
  <c r="AO58" i="42"/>
  <c r="AN58" i="42"/>
  <c r="AM58" i="42"/>
  <c r="AL58" i="42"/>
  <c r="AK58" i="42"/>
  <c r="AJ58" i="42"/>
  <c r="AI58" i="42"/>
  <c r="AH58" i="42"/>
  <c r="AG58" i="42"/>
  <c r="AF58" i="42"/>
  <c r="AE58" i="42"/>
  <c r="AD58" i="42"/>
  <c r="AC58" i="42"/>
  <c r="AB58" i="42"/>
  <c r="AA58" i="42"/>
  <c r="Z58" i="42"/>
  <c r="Y58" i="42"/>
  <c r="X58" i="42"/>
  <c r="W58" i="42"/>
  <c r="V58" i="42"/>
  <c r="U58" i="42"/>
  <c r="T58" i="42"/>
  <c r="S58" i="42"/>
  <c r="R58" i="42"/>
  <c r="Q58" i="42"/>
  <c r="P58" i="42"/>
  <c r="O58" i="42"/>
  <c r="N58" i="42"/>
  <c r="M58" i="42"/>
  <c r="K58" i="42"/>
  <c r="J58" i="42"/>
  <c r="I58" i="42"/>
  <c r="H58" i="42"/>
  <c r="G58" i="42"/>
  <c r="CN57" i="42"/>
  <c r="CM57" i="42"/>
  <c r="CL57" i="42"/>
  <c r="CK57" i="42"/>
  <c r="CJ57" i="42"/>
  <c r="CI57" i="42"/>
  <c r="CH57" i="42"/>
  <c r="CG57" i="42"/>
  <c r="CF57" i="42"/>
  <c r="CE57" i="42"/>
  <c r="CD57" i="42"/>
  <c r="CC57" i="42"/>
  <c r="CB57" i="42"/>
  <c r="CA57" i="42"/>
  <c r="BZ57" i="42"/>
  <c r="BY57" i="42"/>
  <c r="BX57" i="42"/>
  <c r="BW57" i="42"/>
  <c r="BV57" i="42"/>
  <c r="BU57" i="42"/>
  <c r="BT57" i="42"/>
  <c r="BS57" i="42"/>
  <c r="BR57" i="42"/>
  <c r="BQ57" i="42"/>
  <c r="BP57" i="42"/>
  <c r="BO57" i="42"/>
  <c r="BN57" i="42"/>
  <c r="BM57" i="42"/>
  <c r="BL57" i="42"/>
  <c r="BK57" i="42"/>
  <c r="BJ57" i="42"/>
  <c r="BI57" i="42"/>
  <c r="BH57" i="42"/>
  <c r="BG57" i="42"/>
  <c r="BF57" i="42"/>
  <c r="BE57" i="42"/>
  <c r="BD57" i="42"/>
  <c r="BC57" i="42"/>
  <c r="BB57" i="42"/>
  <c r="BA57" i="42"/>
  <c r="AZ57" i="42"/>
  <c r="AY57" i="42"/>
  <c r="AX57" i="42"/>
  <c r="AW57" i="42"/>
  <c r="AV57" i="42"/>
  <c r="AU57" i="42"/>
  <c r="AT57" i="42"/>
  <c r="AS57" i="42"/>
  <c r="AR57" i="42"/>
  <c r="AQ57" i="42"/>
  <c r="AP57" i="42"/>
  <c r="AO57" i="42"/>
  <c r="AN57" i="42"/>
  <c r="AM57" i="42"/>
  <c r="AL57" i="42"/>
  <c r="AK57" i="42"/>
  <c r="AJ57" i="42"/>
  <c r="AI57" i="42"/>
  <c r="AH57" i="42"/>
  <c r="AG57" i="42"/>
  <c r="AF57" i="42"/>
  <c r="AE57" i="42"/>
  <c r="AD57" i="42"/>
  <c r="AC57" i="42"/>
  <c r="AB57" i="42"/>
  <c r="AA57" i="42"/>
  <c r="Z57" i="42"/>
  <c r="Y57" i="42"/>
  <c r="X57" i="42"/>
  <c r="W57" i="42"/>
  <c r="V57" i="42"/>
  <c r="U57" i="42"/>
  <c r="T57" i="42"/>
  <c r="S57" i="42"/>
  <c r="R57" i="42"/>
  <c r="Q57" i="42"/>
  <c r="P57" i="42"/>
  <c r="O57" i="42"/>
  <c r="N57" i="42"/>
  <c r="M57" i="42"/>
  <c r="K57" i="42"/>
  <c r="J57" i="42"/>
  <c r="I57" i="42"/>
  <c r="H57" i="42"/>
  <c r="G57" i="42"/>
  <c r="CN56" i="42"/>
  <c r="CM56" i="42"/>
  <c r="CL56" i="42"/>
  <c r="CK56" i="42"/>
  <c r="CJ56" i="42"/>
  <c r="CI56" i="42"/>
  <c r="CH56" i="42"/>
  <c r="CG56" i="42"/>
  <c r="CF56" i="42"/>
  <c r="CE56" i="42"/>
  <c r="CD56" i="42"/>
  <c r="CC56" i="42"/>
  <c r="CB56" i="42"/>
  <c r="CA56" i="42"/>
  <c r="BZ56" i="42"/>
  <c r="BY56" i="42"/>
  <c r="BX56" i="42"/>
  <c r="BW56" i="42"/>
  <c r="BV56" i="42"/>
  <c r="BU56" i="42"/>
  <c r="BT56" i="42"/>
  <c r="BS56" i="42"/>
  <c r="BR56" i="42"/>
  <c r="BQ56" i="42"/>
  <c r="BP56" i="42"/>
  <c r="BO56" i="42"/>
  <c r="BN56" i="42"/>
  <c r="BM56" i="42"/>
  <c r="BL56" i="42"/>
  <c r="BK56" i="42"/>
  <c r="BJ56" i="42"/>
  <c r="BI56" i="42"/>
  <c r="BH56" i="42"/>
  <c r="BG56" i="42"/>
  <c r="BF56" i="42"/>
  <c r="BE56" i="42"/>
  <c r="BD56" i="42"/>
  <c r="BC56" i="42"/>
  <c r="BB56" i="42"/>
  <c r="BA56" i="42"/>
  <c r="AZ56" i="42"/>
  <c r="AY56" i="42"/>
  <c r="AX56" i="42"/>
  <c r="AW56" i="42"/>
  <c r="AV56" i="42"/>
  <c r="AU56" i="42"/>
  <c r="AT56" i="42"/>
  <c r="AS56" i="42"/>
  <c r="AR56" i="42"/>
  <c r="AQ56" i="42"/>
  <c r="AP56" i="42"/>
  <c r="AO56" i="42"/>
  <c r="AN56" i="42"/>
  <c r="AM56" i="42"/>
  <c r="AL56" i="42"/>
  <c r="AK56" i="42"/>
  <c r="AJ56" i="42"/>
  <c r="AI56" i="42"/>
  <c r="AH56" i="42"/>
  <c r="AG56" i="42"/>
  <c r="AF56" i="42"/>
  <c r="AE56" i="42"/>
  <c r="AD56" i="42"/>
  <c r="AC56" i="42"/>
  <c r="AB56" i="42"/>
  <c r="AA56" i="42"/>
  <c r="Z56" i="42"/>
  <c r="Y56" i="42"/>
  <c r="X56" i="42"/>
  <c r="W56" i="42"/>
  <c r="V56" i="42"/>
  <c r="U56" i="42"/>
  <c r="T56" i="42"/>
  <c r="S56" i="42"/>
  <c r="R56" i="42"/>
  <c r="Q56" i="42"/>
  <c r="P56" i="42"/>
  <c r="O56" i="42"/>
  <c r="N56" i="42"/>
  <c r="M56" i="42"/>
  <c r="K56" i="42"/>
  <c r="J56" i="42"/>
  <c r="I56" i="42"/>
  <c r="H56" i="42"/>
  <c r="G56" i="42"/>
  <c r="CN55" i="42"/>
  <c r="CM55" i="42"/>
  <c r="CL55" i="42"/>
  <c r="CK55" i="42"/>
  <c r="CJ55" i="42"/>
  <c r="CI55" i="42"/>
  <c r="CH55" i="42"/>
  <c r="CG55" i="42"/>
  <c r="CF55" i="42"/>
  <c r="CE55" i="42"/>
  <c r="CD55" i="42"/>
  <c r="CC55" i="42"/>
  <c r="CB55" i="42"/>
  <c r="CA55" i="42"/>
  <c r="BZ55" i="42"/>
  <c r="BY55" i="42"/>
  <c r="BX55" i="42"/>
  <c r="BW55" i="42"/>
  <c r="BV55" i="42"/>
  <c r="BU55" i="42"/>
  <c r="BT55" i="42"/>
  <c r="BS55" i="42"/>
  <c r="BR55" i="42"/>
  <c r="BQ55" i="42"/>
  <c r="BP55" i="42"/>
  <c r="BO55" i="42"/>
  <c r="BN55" i="42"/>
  <c r="BM55" i="42"/>
  <c r="BL55" i="42"/>
  <c r="BK55" i="42"/>
  <c r="BJ55" i="42"/>
  <c r="BI55" i="42"/>
  <c r="BH55" i="42"/>
  <c r="BG55" i="42"/>
  <c r="BF55" i="42"/>
  <c r="BE55" i="42"/>
  <c r="BD55" i="42"/>
  <c r="BC55" i="42"/>
  <c r="BB55" i="42"/>
  <c r="BA55" i="42"/>
  <c r="AZ55" i="42"/>
  <c r="AY55" i="42"/>
  <c r="AX55" i="42"/>
  <c r="AW55" i="42"/>
  <c r="AV55" i="42"/>
  <c r="AU55" i="42"/>
  <c r="AT55" i="42"/>
  <c r="AS55" i="42"/>
  <c r="AR55" i="42"/>
  <c r="AQ55" i="42"/>
  <c r="AP55" i="42"/>
  <c r="AO55" i="42"/>
  <c r="AN55" i="42"/>
  <c r="AM55" i="42"/>
  <c r="AL55" i="42"/>
  <c r="AK55" i="42"/>
  <c r="AJ55" i="42"/>
  <c r="AI55" i="42"/>
  <c r="AH55" i="42"/>
  <c r="AG55" i="42"/>
  <c r="AF55" i="42"/>
  <c r="AE55" i="42"/>
  <c r="AD55" i="42"/>
  <c r="AC55" i="42"/>
  <c r="AB55" i="42"/>
  <c r="AA55" i="42"/>
  <c r="Z55" i="42"/>
  <c r="Y55" i="42"/>
  <c r="X55" i="42"/>
  <c r="W55" i="42"/>
  <c r="V55" i="42"/>
  <c r="U55" i="42"/>
  <c r="T55" i="42"/>
  <c r="S55" i="42"/>
  <c r="R55" i="42"/>
  <c r="Q55" i="42"/>
  <c r="P55" i="42"/>
  <c r="O55" i="42"/>
  <c r="N55" i="42"/>
  <c r="M55" i="42"/>
  <c r="K55" i="42"/>
  <c r="J55" i="42"/>
  <c r="I55" i="42"/>
  <c r="H55" i="42"/>
  <c r="G55" i="42"/>
  <c r="CN54" i="42"/>
  <c r="CM54" i="42"/>
  <c r="CL54" i="42"/>
  <c r="CK54" i="42"/>
  <c r="CJ54" i="42"/>
  <c r="CI54" i="42"/>
  <c r="CH54" i="42"/>
  <c r="CG54" i="42"/>
  <c r="CF54" i="42"/>
  <c r="CE54" i="42"/>
  <c r="CD54" i="42"/>
  <c r="CC54" i="42"/>
  <c r="CB54" i="42"/>
  <c r="CA54" i="42"/>
  <c r="BZ54" i="42"/>
  <c r="BY54" i="42"/>
  <c r="BX54" i="42"/>
  <c r="BW54" i="42"/>
  <c r="BV54" i="42"/>
  <c r="BU54" i="42"/>
  <c r="BT54" i="42"/>
  <c r="BS54" i="42"/>
  <c r="BR54" i="42"/>
  <c r="BQ54" i="42"/>
  <c r="BP54" i="42"/>
  <c r="BO54" i="42"/>
  <c r="BN54" i="42"/>
  <c r="BM54" i="42"/>
  <c r="BL54" i="42"/>
  <c r="BK54" i="42"/>
  <c r="BJ54" i="42"/>
  <c r="BI54" i="42"/>
  <c r="BH54" i="42"/>
  <c r="BG54" i="42"/>
  <c r="BF54" i="42"/>
  <c r="BE54" i="42"/>
  <c r="BD54" i="42"/>
  <c r="BC54" i="42"/>
  <c r="BB54" i="42"/>
  <c r="BA54" i="42"/>
  <c r="AZ54" i="42"/>
  <c r="AY54" i="42"/>
  <c r="AX54" i="42"/>
  <c r="AW54" i="42"/>
  <c r="AV54" i="42"/>
  <c r="AU54" i="42"/>
  <c r="AT54" i="42"/>
  <c r="AS54" i="42"/>
  <c r="AR54" i="42"/>
  <c r="AQ54" i="42"/>
  <c r="AP54" i="42"/>
  <c r="AO54" i="42"/>
  <c r="AN54" i="42"/>
  <c r="AM54" i="42"/>
  <c r="AL54" i="42"/>
  <c r="AK54" i="42"/>
  <c r="AJ54" i="42"/>
  <c r="AI54" i="42"/>
  <c r="AH54" i="42"/>
  <c r="AG54" i="42"/>
  <c r="AF54" i="42"/>
  <c r="AE54" i="42"/>
  <c r="AD54" i="42"/>
  <c r="AC54" i="42"/>
  <c r="AB54" i="42"/>
  <c r="AA54" i="42"/>
  <c r="Z54" i="42"/>
  <c r="Y54" i="42"/>
  <c r="X54" i="42"/>
  <c r="W54" i="42"/>
  <c r="V54" i="42"/>
  <c r="U54" i="42"/>
  <c r="T54" i="42"/>
  <c r="S54" i="42"/>
  <c r="R54" i="42"/>
  <c r="Q54" i="42"/>
  <c r="P54" i="42"/>
  <c r="O54" i="42"/>
  <c r="N54" i="42"/>
  <c r="M54" i="42"/>
  <c r="K54" i="42"/>
  <c r="J54" i="42"/>
  <c r="I54" i="42"/>
  <c r="H54" i="42"/>
  <c r="G54" i="42"/>
  <c r="CN53" i="42"/>
  <c r="CM53" i="42"/>
  <c r="CL53" i="42"/>
  <c r="CK53" i="42"/>
  <c r="CJ53" i="42"/>
  <c r="CI53" i="42"/>
  <c r="CH53" i="42"/>
  <c r="CG53" i="42"/>
  <c r="CF53" i="42"/>
  <c r="CE53" i="42"/>
  <c r="CD53" i="42"/>
  <c r="CC53" i="42"/>
  <c r="CB53" i="42"/>
  <c r="CA53" i="42"/>
  <c r="BZ53" i="42"/>
  <c r="BY53" i="42"/>
  <c r="BX53" i="42"/>
  <c r="BW53" i="42"/>
  <c r="BV53" i="42"/>
  <c r="BU53" i="42"/>
  <c r="BT53" i="42"/>
  <c r="BS53" i="42"/>
  <c r="BR53" i="42"/>
  <c r="BQ53" i="42"/>
  <c r="BP53" i="42"/>
  <c r="BO53" i="42"/>
  <c r="BN53" i="42"/>
  <c r="BM53" i="42"/>
  <c r="BL53" i="42"/>
  <c r="BK53" i="42"/>
  <c r="BJ53" i="42"/>
  <c r="BI53" i="42"/>
  <c r="BH53" i="42"/>
  <c r="BG53" i="42"/>
  <c r="BF53" i="42"/>
  <c r="BE53" i="42"/>
  <c r="BD53" i="42"/>
  <c r="BC53" i="42"/>
  <c r="BB53" i="42"/>
  <c r="BA53" i="42"/>
  <c r="AZ53" i="42"/>
  <c r="AY53" i="42"/>
  <c r="AX53" i="42"/>
  <c r="AW53" i="42"/>
  <c r="AV53" i="42"/>
  <c r="AU53" i="42"/>
  <c r="AT53" i="42"/>
  <c r="AS53" i="42"/>
  <c r="AR53" i="42"/>
  <c r="AQ53" i="42"/>
  <c r="AP53" i="42"/>
  <c r="AO53" i="42"/>
  <c r="AN53" i="42"/>
  <c r="AM53" i="42"/>
  <c r="AL53" i="42"/>
  <c r="AK53" i="42"/>
  <c r="AJ53" i="42"/>
  <c r="AI53" i="42"/>
  <c r="AH53" i="42"/>
  <c r="AG53" i="42"/>
  <c r="AF53" i="42"/>
  <c r="AE53" i="42"/>
  <c r="AD53" i="42"/>
  <c r="AC53" i="42"/>
  <c r="AB53" i="42"/>
  <c r="AA53" i="42"/>
  <c r="Z53" i="42"/>
  <c r="Y53" i="42"/>
  <c r="X53" i="42"/>
  <c r="W53" i="42"/>
  <c r="V53" i="42"/>
  <c r="U53" i="42"/>
  <c r="T53" i="42"/>
  <c r="S53" i="42"/>
  <c r="R53" i="42"/>
  <c r="Q53" i="42"/>
  <c r="P53" i="42"/>
  <c r="O53" i="42"/>
  <c r="N53" i="42"/>
  <c r="M53" i="42"/>
  <c r="K53" i="42"/>
  <c r="J53" i="42"/>
  <c r="I53" i="42"/>
  <c r="H53" i="42"/>
  <c r="G53" i="42"/>
  <c r="CN52" i="42"/>
  <c r="CM52" i="42"/>
  <c r="CL52" i="42"/>
  <c r="CK52" i="42"/>
  <c r="CJ52" i="42"/>
  <c r="CI52" i="42"/>
  <c r="CH52" i="42"/>
  <c r="CG52" i="42"/>
  <c r="CF52" i="42"/>
  <c r="CE52" i="42"/>
  <c r="CD52" i="42"/>
  <c r="CC52" i="42"/>
  <c r="CB52" i="42"/>
  <c r="CA52" i="42"/>
  <c r="BZ52" i="42"/>
  <c r="BY52" i="42"/>
  <c r="BX52" i="42"/>
  <c r="BW52" i="42"/>
  <c r="BV52" i="42"/>
  <c r="BU52" i="42"/>
  <c r="BT52" i="42"/>
  <c r="BS52" i="42"/>
  <c r="BR52" i="42"/>
  <c r="BQ52" i="42"/>
  <c r="BP52" i="42"/>
  <c r="BO52" i="42"/>
  <c r="BN52" i="42"/>
  <c r="BM52" i="42"/>
  <c r="BL52" i="42"/>
  <c r="BK52" i="42"/>
  <c r="BJ52" i="42"/>
  <c r="BI52" i="42"/>
  <c r="BH52" i="42"/>
  <c r="BG52" i="42"/>
  <c r="BF52" i="42"/>
  <c r="BE52" i="42"/>
  <c r="BD52" i="42"/>
  <c r="BC52" i="42"/>
  <c r="BB52" i="42"/>
  <c r="BA52" i="42"/>
  <c r="AZ52" i="42"/>
  <c r="AY52" i="42"/>
  <c r="AX52" i="42"/>
  <c r="AW52" i="42"/>
  <c r="AV52" i="42"/>
  <c r="AU52" i="42"/>
  <c r="AT52" i="42"/>
  <c r="AS52" i="42"/>
  <c r="AR52" i="42"/>
  <c r="AQ52" i="42"/>
  <c r="AP52" i="42"/>
  <c r="AO52" i="42"/>
  <c r="AN52" i="42"/>
  <c r="AM52" i="42"/>
  <c r="AL52" i="42"/>
  <c r="AK52" i="42"/>
  <c r="AJ52" i="42"/>
  <c r="AI52" i="42"/>
  <c r="AH52" i="42"/>
  <c r="AG52" i="42"/>
  <c r="AF52" i="42"/>
  <c r="AE52" i="42"/>
  <c r="AD52" i="42"/>
  <c r="AC52" i="42"/>
  <c r="AB52" i="42"/>
  <c r="AA52" i="42"/>
  <c r="Z52" i="42"/>
  <c r="Y52" i="42"/>
  <c r="X52" i="42"/>
  <c r="W52" i="42"/>
  <c r="V52" i="42"/>
  <c r="U52" i="42"/>
  <c r="T52" i="42"/>
  <c r="S52" i="42"/>
  <c r="R52" i="42"/>
  <c r="Q52" i="42"/>
  <c r="P52" i="42"/>
  <c r="O52" i="42"/>
  <c r="N52" i="42"/>
  <c r="M52" i="42"/>
  <c r="K52" i="42"/>
  <c r="J52" i="42"/>
  <c r="I52" i="42"/>
  <c r="H52" i="42"/>
  <c r="G52" i="42"/>
  <c r="CN51" i="42"/>
  <c r="CM51" i="42"/>
  <c r="CL51" i="42"/>
  <c r="CK51" i="42"/>
  <c r="CJ51" i="42"/>
  <c r="CI51" i="42"/>
  <c r="CH51" i="42"/>
  <c r="CG51" i="42"/>
  <c r="CF51" i="42"/>
  <c r="CE51" i="42"/>
  <c r="CD51" i="42"/>
  <c r="CC51" i="42"/>
  <c r="CB51" i="42"/>
  <c r="CA51" i="42"/>
  <c r="BZ51" i="42"/>
  <c r="BY51" i="42"/>
  <c r="BX51" i="42"/>
  <c r="BW51" i="42"/>
  <c r="BV51" i="42"/>
  <c r="BU51" i="42"/>
  <c r="BT51" i="42"/>
  <c r="BS51" i="42"/>
  <c r="BR51" i="42"/>
  <c r="BQ51" i="42"/>
  <c r="BP51" i="42"/>
  <c r="BO51" i="42"/>
  <c r="BN51" i="42"/>
  <c r="BM51" i="42"/>
  <c r="BL51" i="42"/>
  <c r="BK51" i="42"/>
  <c r="BJ51" i="42"/>
  <c r="BI51" i="42"/>
  <c r="BH51" i="42"/>
  <c r="BG51" i="42"/>
  <c r="BF51" i="42"/>
  <c r="BE51" i="42"/>
  <c r="BD51" i="42"/>
  <c r="BC51" i="42"/>
  <c r="BB51" i="42"/>
  <c r="BA51" i="42"/>
  <c r="AZ51" i="42"/>
  <c r="AY51" i="42"/>
  <c r="AX51" i="42"/>
  <c r="AW51" i="42"/>
  <c r="AV51" i="42"/>
  <c r="AU51" i="42"/>
  <c r="AT51" i="42"/>
  <c r="AS51" i="42"/>
  <c r="AR51" i="42"/>
  <c r="AQ51" i="42"/>
  <c r="AP51" i="42"/>
  <c r="AO51" i="42"/>
  <c r="AN51" i="42"/>
  <c r="AM51" i="42"/>
  <c r="AL51" i="42"/>
  <c r="AK51" i="42"/>
  <c r="AJ51" i="42"/>
  <c r="AI51" i="42"/>
  <c r="AH51" i="42"/>
  <c r="AG51" i="42"/>
  <c r="AF51" i="42"/>
  <c r="AE51" i="42"/>
  <c r="AD51" i="42"/>
  <c r="AC51" i="42"/>
  <c r="AB51" i="42"/>
  <c r="AA51" i="42"/>
  <c r="Z51" i="42"/>
  <c r="Y51" i="42"/>
  <c r="X51" i="42"/>
  <c r="W51" i="42"/>
  <c r="V51" i="42"/>
  <c r="U51" i="42"/>
  <c r="T51" i="42"/>
  <c r="S51" i="42"/>
  <c r="R51" i="42"/>
  <c r="Q51" i="42"/>
  <c r="P51" i="42"/>
  <c r="O51" i="42"/>
  <c r="N51" i="42"/>
  <c r="M51" i="42"/>
  <c r="K51" i="42"/>
  <c r="J51" i="42"/>
  <c r="I51" i="42"/>
  <c r="H51" i="42"/>
  <c r="G51" i="42"/>
  <c r="CN50" i="42"/>
  <c r="CM50" i="42"/>
  <c r="CL50" i="42"/>
  <c r="CK50" i="42"/>
  <c r="CJ50" i="42"/>
  <c r="CI50" i="42"/>
  <c r="CH50" i="42"/>
  <c r="CG50" i="42"/>
  <c r="CF50" i="42"/>
  <c r="CE50" i="42"/>
  <c r="CD50" i="42"/>
  <c r="CC50" i="42"/>
  <c r="CB50" i="42"/>
  <c r="CA50" i="42"/>
  <c r="BZ50" i="42"/>
  <c r="BY50" i="42"/>
  <c r="BX50" i="42"/>
  <c r="BW50" i="42"/>
  <c r="BV50" i="42"/>
  <c r="BU50" i="42"/>
  <c r="BT50" i="42"/>
  <c r="BS50" i="42"/>
  <c r="BR50" i="42"/>
  <c r="BQ50" i="42"/>
  <c r="BP50" i="42"/>
  <c r="BO50" i="42"/>
  <c r="BN50" i="42"/>
  <c r="BM50" i="42"/>
  <c r="BL50" i="42"/>
  <c r="BK50" i="42"/>
  <c r="BJ50" i="42"/>
  <c r="BI50" i="42"/>
  <c r="BH50" i="42"/>
  <c r="BG50" i="42"/>
  <c r="BF50" i="42"/>
  <c r="BE50" i="42"/>
  <c r="BD50" i="42"/>
  <c r="BC50" i="42"/>
  <c r="BB50" i="42"/>
  <c r="BA50" i="42"/>
  <c r="AZ50" i="42"/>
  <c r="AY50" i="42"/>
  <c r="AX50" i="42"/>
  <c r="AW50" i="42"/>
  <c r="AV50" i="42"/>
  <c r="AU50" i="42"/>
  <c r="AT50" i="42"/>
  <c r="AS50" i="42"/>
  <c r="AR50" i="42"/>
  <c r="AQ50" i="42"/>
  <c r="AP50" i="42"/>
  <c r="AO50" i="42"/>
  <c r="AN50" i="42"/>
  <c r="AM50" i="42"/>
  <c r="AL50" i="42"/>
  <c r="AK50" i="42"/>
  <c r="AJ50" i="42"/>
  <c r="AI50" i="42"/>
  <c r="AH50" i="42"/>
  <c r="AG50" i="42"/>
  <c r="AF50" i="42"/>
  <c r="AE50" i="42"/>
  <c r="AD50" i="42"/>
  <c r="AC50" i="42"/>
  <c r="AB50" i="42"/>
  <c r="AA50" i="42"/>
  <c r="Z50" i="42"/>
  <c r="Y50" i="42"/>
  <c r="X50" i="42"/>
  <c r="W50" i="42"/>
  <c r="V50" i="42"/>
  <c r="U50" i="42"/>
  <c r="T50" i="42"/>
  <c r="S50" i="42"/>
  <c r="R50" i="42"/>
  <c r="Q50" i="42"/>
  <c r="P50" i="42"/>
  <c r="O50" i="42"/>
  <c r="N50" i="42"/>
  <c r="M50" i="42"/>
  <c r="K50" i="42"/>
  <c r="J50" i="42"/>
  <c r="I50" i="42"/>
  <c r="H50" i="42"/>
  <c r="G50" i="42"/>
  <c r="CN49" i="42"/>
  <c r="CM49" i="42"/>
  <c r="CL49" i="42"/>
  <c r="CK49" i="42"/>
  <c r="CJ49" i="42"/>
  <c r="CI49" i="42"/>
  <c r="CH49" i="42"/>
  <c r="CG49" i="42"/>
  <c r="CF49" i="42"/>
  <c r="CE49" i="42"/>
  <c r="CD49" i="42"/>
  <c r="CC49" i="42"/>
  <c r="CB49" i="42"/>
  <c r="CA49" i="42"/>
  <c r="BZ49" i="42"/>
  <c r="BY49" i="42"/>
  <c r="BX49" i="42"/>
  <c r="BW49" i="42"/>
  <c r="BV49" i="42"/>
  <c r="BU49" i="42"/>
  <c r="BT49" i="42"/>
  <c r="BS49" i="42"/>
  <c r="BR49" i="42"/>
  <c r="BQ49" i="42"/>
  <c r="BP49" i="42"/>
  <c r="BO49" i="42"/>
  <c r="BN49" i="42"/>
  <c r="BM49" i="42"/>
  <c r="BL49" i="42"/>
  <c r="BK49" i="42"/>
  <c r="BJ49" i="42"/>
  <c r="BI49" i="42"/>
  <c r="BH49" i="42"/>
  <c r="BG49" i="42"/>
  <c r="BF49" i="42"/>
  <c r="BE49" i="42"/>
  <c r="BD49" i="42"/>
  <c r="BC49" i="42"/>
  <c r="BB49" i="42"/>
  <c r="BA49" i="42"/>
  <c r="AZ49" i="42"/>
  <c r="AY49" i="42"/>
  <c r="AX49" i="42"/>
  <c r="AW49" i="42"/>
  <c r="AV49" i="42"/>
  <c r="AU49" i="42"/>
  <c r="AT49" i="42"/>
  <c r="AS49" i="42"/>
  <c r="AR49" i="42"/>
  <c r="AQ49" i="42"/>
  <c r="AP49" i="42"/>
  <c r="AO49" i="42"/>
  <c r="AN49" i="42"/>
  <c r="AM49" i="42"/>
  <c r="AL49" i="42"/>
  <c r="AK49" i="42"/>
  <c r="AJ49" i="42"/>
  <c r="AI49" i="42"/>
  <c r="AH49" i="42"/>
  <c r="AG49" i="42"/>
  <c r="AF49" i="42"/>
  <c r="AE49" i="42"/>
  <c r="AD49" i="42"/>
  <c r="AC49" i="42"/>
  <c r="AB49" i="42"/>
  <c r="AA49" i="42"/>
  <c r="Z49" i="42"/>
  <c r="Y49" i="42"/>
  <c r="X49" i="42"/>
  <c r="W49" i="42"/>
  <c r="V49" i="42"/>
  <c r="U49" i="42"/>
  <c r="T49" i="42"/>
  <c r="S49" i="42"/>
  <c r="R49" i="42"/>
  <c r="Q49" i="42"/>
  <c r="P49" i="42"/>
  <c r="O49" i="42"/>
  <c r="N49" i="42"/>
  <c r="M49" i="42"/>
  <c r="K49" i="42"/>
  <c r="J49" i="42"/>
  <c r="I49" i="42"/>
  <c r="H49" i="42"/>
  <c r="G49" i="42"/>
  <c r="CN48" i="42"/>
  <c r="CM48" i="42"/>
  <c r="CL48" i="42"/>
  <c r="CK48" i="42"/>
  <c r="CJ48" i="42"/>
  <c r="CI48" i="42"/>
  <c r="CH48" i="42"/>
  <c r="CG48" i="42"/>
  <c r="CF48" i="42"/>
  <c r="CE48" i="42"/>
  <c r="CD48" i="42"/>
  <c r="CC48" i="42"/>
  <c r="CB48" i="42"/>
  <c r="CA48" i="42"/>
  <c r="BZ48" i="42"/>
  <c r="BY48" i="42"/>
  <c r="BX48" i="42"/>
  <c r="BW48" i="42"/>
  <c r="BV48" i="42"/>
  <c r="BU48" i="42"/>
  <c r="BT48" i="42"/>
  <c r="BS48" i="42"/>
  <c r="BR48" i="42"/>
  <c r="BQ48" i="42"/>
  <c r="BP48" i="42"/>
  <c r="BO48" i="42"/>
  <c r="BN48" i="42"/>
  <c r="BM48" i="42"/>
  <c r="BL48" i="42"/>
  <c r="BK48" i="42"/>
  <c r="BJ48" i="42"/>
  <c r="BI48" i="42"/>
  <c r="BH48" i="42"/>
  <c r="BG48" i="42"/>
  <c r="BF48" i="42"/>
  <c r="BE48" i="42"/>
  <c r="BD48" i="42"/>
  <c r="BC48" i="42"/>
  <c r="BB48" i="42"/>
  <c r="BA48" i="42"/>
  <c r="AZ48" i="42"/>
  <c r="AY48" i="42"/>
  <c r="AX48" i="42"/>
  <c r="AW48" i="42"/>
  <c r="AV48" i="42"/>
  <c r="AU48" i="42"/>
  <c r="AT48" i="42"/>
  <c r="AS48" i="42"/>
  <c r="AR48" i="42"/>
  <c r="AQ48" i="42"/>
  <c r="AP48" i="42"/>
  <c r="AO48" i="42"/>
  <c r="AN48" i="42"/>
  <c r="AM48" i="42"/>
  <c r="AL48" i="42"/>
  <c r="AK48" i="42"/>
  <c r="AJ48" i="42"/>
  <c r="AI48" i="42"/>
  <c r="AH48" i="42"/>
  <c r="AG48" i="42"/>
  <c r="AF48" i="42"/>
  <c r="AE48" i="42"/>
  <c r="AD48" i="42"/>
  <c r="AC48" i="42"/>
  <c r="AB48" i="42"/>
  <c r="AA48" i="42"/>
  <c r="Z48" i="42"/>
  <c r="Y48" i="42"/>
  <c r="X48" i="42"/>
  <c r="W48" i="42"/>
  <c r="V48" i="42"/>
  <c r="U48" i="42"/>
  <c r="T48" i="42"/>
  <c r="S48" i="42"/>
  <c r="R48" i="42"/>
  <c r="Q48" i="42"/>
  <c r="P48" i="42"/>
  <c r="O48" i="42"/>
  <c r="N48" i="42"/>
  <c r="M48" i="42"/>
  <c r="K48" i="42"/>
  <c r="J48" i="42"/>
  <c r="I48" i="42"/>
  <c r="H48" i="42"/>
  <c r="G48" i="42"/>
  <c r="CN47" i="42"/>
  <c r="CM47" i="42"/>
  <c r="CL47" i="42"/>
  <c r="CK47" i="42"/>
  <c r="CJ47" i="42"/>
  <c r="CI47" i="42"/>
  <c r="CH47" i="42"/>
  <c r="CG47" i="42"/>
  <c r="CF47" i="42"/>
  <c r="CE47" i="42"/>
  <c r="CD47" i="42"/>
  <c r="CC47" i="42"/>
  <c r="CB47" i="42"/>
  <c r="CA47" i="42"/>
  <c r="BZ47" i="42"/>
  <c r="BY47" i="42"/>
  <c r="BX47" i="42"/>
  <c r="BW47" i="42"/>
  <c r="BV47" i="42"/>
  <c r="BU47" i="42"/>
  <c r="BT47" i="42"/>
  <c r="BS47" i="42"/>
  <c r="BR47" i="42"/>
  <c r="BQ47" i="42"/>
  <c r="BP47" i="42"/>
  <c r="BO47" i="42"/>
  <c r="BN47" i="42"/>
  <c r="BM47" i="42"/>
  <c r="BL47" i="42"/>
  <c r="BK47" i="42"/>
  <c r="BJ47" i="42"/>
  <c r="BI47" i="42"/>
  <c r="BH47" i="42"/>
  <c r="BG47" i="42"/>
  <c r="BF47" i="42"/>
  <c r="BE47" i="42"/>
  <c r="BD47" i="42"/>
  <c r="BC47" i="42"/>
  <c r="BB47" i="42"/>
  <c r="BA47" i="42"/>
  <c r="AZ47" i="42"/>
  <c r="AY47" i="42"/>
  <c r="AX47" i="42"/>
  <c r="AW47" i="42"/>
  <c r="AV47" i="42"/>
  <c r="AU47" i="42"/>
  <c r="AT47" i="42"/>
  <c r="AS47" i="42"/>
  <c r="AR47" i="42"/>
  <c r="AQ47" i="42"/>
  <c r="AP47" i="42"/>
  <c r="AO47" i="42"/>
  <c r="AN47" i="42"/>
  <c r="AM47" i="42"/>
  <c r="AL47" i="42"/>
  <c r="AK47" i="42"/>
  <c r="AJ47" i="42"/>
  <c r="AI47" i="42"/>
  <c r="AH47" i="42"/>
  <c r="AG47" i="42"/>
  <c r="AF47" i="42"/>
  <c r="AE47" i="42"/>
  <c r="AD47" i="42"/>
  <c r="AC47" i="42"/>
  <c r="AB47" i="42"/>
  <c r="AA47" i="42"/>
  <c r="Z47" i="42"/>
  <c r="Y47" i="42"/>
  <c r="X47" i="42"/>
  <c r="W47" i="42"/>
  <c r="V47" i="42"/>
  <c r="U47" i="42"/>
  <c r="T47" i="42"/>
  <c r="S47" i="42"/>
  <c r="R47" i="42"/>
  <c r="Q47" i="42"/>
  <c r="P47" i="42"/>
  <c r="O47" i="42"/>
  <c r="N47" i="42"/>
  <c r="M47" i="42"/>
  <c r="K47" i="42"/>
  <c r="J47" i="42"/>
  <c r="I47" i="42"/>
  <c r="H47" i="42"/>
  <c r="G47" i="42"/>
  <c r="CN46" i="42"/>
  <c r="CM46" i="42"/>
  <c r="CL46" i="42"/>
  <c r="CK46" i="42"/>
  <c r="CJ46" i="42"/>
  <c r="CI46" i="42"/>
  <c r="CH46" i="42"/>
  <c r="CG46" i="42"/>
  <c r="CF46" i="42"/>
  <c r="CE46" i="42"/>
  <c r="CD46" i="42"/>
  <c r="CC46" i="42"/>
  <c r="CB46" i="42"/>
  <c r="CA46" i="42"/>
  <c r="BZ46" i="42"/>
  <c r="BY46" i="42"/>
  <c r="BX46" i="42"/>
  <c r="BW46" i="42"/>
  <c r="BV46" i="42"/>
  <c r="BU46" i="42"/>
  <c r="BT46" i="42"/>
  <c r="BS46" i="42"/>
  <c r="BR46" i="42"/>
  <c r="BQ46" i="42"/>
  <c r="BP46" i="42"/>
  <c r="BO46" i="42"/>
  <c r="BN46" i="42"/>
  <c r="BM46" i="42"/>
  <c r="BL46" i="42"/>
  <c r="BK46" i="42"/>
  <c r="BJ46" i="42"/>
  <c r="BI46" i="42"/>
  <c r="BH46" i="42"/>
  <c r="BG46" i="42"/>
  <c r="BF46" i="42"/>
  <c r="BE46" i="42"/>
  <c r="BD46" i="42"/>
  <c r="BC46" i="42"/>
  <c r="BB46" i="42"/>
  <c r="BA46" i="42"/>
  <c r="AZ46" i="42"/>
  <c r="AY46" i="42"/>
  <c r="AX46" i="42"/>
  <c r="AW46" i="42"/>
  <c r="AV46" i="42"/>
  <c r="AU46" i="42"/>
  <c r="AT46" i="42"/>
  <c r="AS46" i="42"/>
  <c r="AR46" i="42"/>
  <c r="AQ46" i="42"/>
  <c r="AP46" i="42"/>
  <c r="AO46" i="42"/>
  <c r="AN46" i="42"/>
  <c r="AM46" i="42"/>
  <c r="AL46" i="42"/>
  <c r="AK46" i="42"/>
  <c r="AJ46" i="42"/>
  <c r="AI46" i="42"/>
  <c r="AH46" i="42"/>
  <c r="AG46" i="42"/>
  <c r="AF46" i="42"/>
  <c r="AE46" i="42"/>
  <c r="AD46" i="42"/>
  <c r="AC46" i="42"/>
  <c r="AB46" i="42"/>
  <c r="AA46" i="42"/>
  <c r="Z46" i="42"/>
  <c r="Y46" i="42"/>
  <c r="X46" i="42"/>
  <c r="W46" i="42"/>
  <c r="V46" i="42"/>
  <c r="U46" i="42"/>
  <c r="T46" i="42"/>
  <c r="S46" i="42"/>
  <c r="R46" i="42"/>
  <c r="Q46" i="42"/>
  <c r="P46" i="42"/>
  <c r="O46" i="42"/>
  <c r="N46" i="42"/>
  <c r="M46" i="42"/>
  <c r="K46" i="42"/>
  <c r="J46" i="42"/>
  <c r="I46" i="42"/>
  <c r="H46" i="42"/>
  <c r="G46" i="42"/>
  <c r="CN45" i="42"/>
  <c r="CM45" i="42"/>
  <c r="CL45" i="42"/>
  <c r="CK45" i="42"/>
  <c r="CJ45" i="42"/>
  <c r="CI45" i="42"/>
  <c r="CH45" i="42"/>
  <c r="CG45" i="42"/>
  <c r="CF45" i="42"/>
  <c r="CE45" i="42"/>
  <c r="CD45" i="42"/>
  <c r="CC45" i="42"/>
  <c r="CB45" i="42"/>
  <c r="CA45" i="42"/>
  <c r="BZ45" i="42"/>
  <c r="BY45" i="42"/>
  <c r="BX45" i="42"/>
  <c r="BW45" i="42"/>
  <c r="BV45" i="42"/>
  <c r="BU45" i="42"/>
  <c r="BT45" i="42"/>
  <c r="BS45" i="42"/>
  <c r="BR45" i="42"/>
  <c r="BQ45" i="42"/>
  <c r="BP45" i="42"/>
  <c r="BO45" i="42"/>
  <c r="BN45" i="42"/>
  <c r="BM45" i="42"/>
  <c r="BL45" i="42"/>
  <c r="BK45" i="42"/>
  <c r="BJ45" i="42"/>
  <c r="BI45" i="42"/>
  <c r="BH45" i="42"/>
  <c r="BG45" i="42"/>
  <c r="BF45" i="42"/>
  <c r="BE45" i="42"/>
  <c r="BD45" i="42"/>
  <c r="BC45" i="42"/>
  <c r="BB45" i="42"/>
  <c r="BA45" i="42"/>
  <c r="AZ45" i="42"/>
  <c r="AY45" i="42"/>
  <c r="AX45" i="42"/>
  <c r="AW45" i="42"/>
  <c r="AV45" i="42"/>
  <c r="AU45" i="42"/>
  <c r="AT45" i="42"/>
  <c r="AS45" i="42"/>
  <c r="AR45" i="42"/>
  <c r="AQ45" i="42"/>
  <c r="AP45" i="42"/>
  <c r="AO45" i="42"/>
  <c r="AN45" i="42"/>
  <c r="AM45" i="42"/>
  <c r="AL45" i="42"/>
  <c r="AK45" i="42"/>
  <c r="AJ45" i="42"/>
  <c r="AI45" i="42"/>
  <c r="AH45" i="42"/>
  <c r="AG45" i="42"/>
  <c r="AF45" i="42"/>
  <c r="AE45" i="42"/>
  <c r="AD45" i="42"/>
  <c r="AC45" i="42"/>
  <c r="AB45" i="42"/>
  <c r="AA45" i="42"/>
  <c r="Z45" i="42"/>
  <c r="Y45" i="42"/>
  <c r="X45" i="42"/>
  <c r="W45" i="42"/>
  <c r="V45" i="42"/>
  <c r="U45" i="42"/>
  <c r="T45" i="42"/>
  <c r="S45" i="42"/>
  <c r="R45" i="42"/>
  <c r="Q45" i="42"/>
  <c r="P45" i="42"/>
  <c r="O45" i="42"/>
  <c r="N45" i="42"/>
  <c r="M45" i="42"/>
  <c r="K45" i="42"/>
  <c r="J45" i="42"/>
  <c r="I45" i="42"/>
  <c r="H45" i="42"/>
  <c r="G45" i="42"/>
  <c r="CN44" i="42"/>
  <c r="CM44" i="42"/>
  <c r="CL44" i="42"/>
  <c r="CK44" i="42"/>
  <c r="CJ44" i="42"/>
  <c r="CI44" i="42"/>
  <c r="CH44" i="42"/>
  <c r="CG44" i="42"/>
  <c r="CF44" i="42"/>
  <c r="CE44" i="42"/>
  <c r="CD44" i="42"/>
  <c r="CC44" i="42"/>
  <c r="CB44" i="42"/>
  <c r="CA44" i="42"/>
  <c r="BZ44" i="42"/>
  <c r="BY44" i="42"/>
  <c r="BX44" i="42"/>
  <c r="BW44" i="42"/>
  <c r="BV44" i="42"/>
  <c r="BU44" i="42"/>
  <c r="BT44" i="42"/>
  <c r="BS44" i="42"/>
  <c r="BR44" i="42"/>
  <c r="BQ44" i="42"/>
  <c r="BP44" i="42"/>
  <c r="BO44" i="42"/>
  <c r="BN44" i="42"/>
  <c r="BM44" i="42"/>
  <c r="BL44" i="42"/>
  <c r="BK44" i="42"/>
  <c r="BJ44" i="42"/>
  <c r="BI44" i="42"/>
  <c r="BH44" i="42"/>
  <c r="BG44" i="42"/>
  <c r="BF44" i="42"/>
  <c r="BE44" i="42"/>
  <c r="BD44" i="42"/>
  <c r="BC44" i="42"/>
  <c r="BB44" i="42"/>
  <c r="BA44" i="42"/>
  <c r="AZ44" i="42"/>
  <c r="AY44" i="42"/>
  <c r="AX44" i="42"/>
  <c r="AW44" i="42"/>
  <c r="AV44" i="42"/>
  <c r="AU44" i="42"/>
  <c r="AT44" i="42"/>
  <c r="AS44" i="42"/>
  <c r="AR44" i="42"/>
  <c r="AQ44" i="42"/>
  <c r="AP44" i="42"/>
  <c r="AO44" i="42"/>
  <c r="AN44" i="42"/>
  <c r="AM44" i="42"/>
  <c r="AL44" i="42"/>
  <c r="AK44" i="42"/>
  <c r="AJ44" i="42"/>
  <c r="AI44" i="42"/>
  <c r="AH44" i="42"/>
  <c r="AG44" i="42"/>
  <c r="AF44" i="42"/>
  <c r="AE44" i="42"/>
  <c r="AD44" i="42"/>
  <c r="AC44" i="42"/>
  <c r="AB44" i="42"/>
  <c r="AA44" i="42"/>
  <c r="Z44" i="42"/>
  <c r="Y44" i="42"/>
  <c r="X44" i="42"/>
  <c r="W44" i="42"/>
  <c r="V44" i="42"/>
  <c r="U44" i="42"/>
  <c r="T44" i="42"/>
  <c r="S44" i="42"/>
  <c r="R44" i="42"/>
  <c r="Q44" i="42"/>
  <c r="P44" i="42"/>
  <c r="O44" i="42"/>
  <c r="N44" i="42"/>
  <c r="M44" i="42"/>
  <c r="K44" i="42"/>
  <c r="J44" i="42"/>
  <c r="I44" i="42"/>
  <c r="H44" i="42"/>
  <c r="G44" i="42"/>
  <c r="CN43" i="42"/>
  <c r="CM43" i="42"/>
  <c r="CL43" i="42"/>
  <c r="CK43" i="42"/>
  <c r="CJ43" i="42"/>
  <c r="CI43" i="42"/>
  <c r="CH43" i="42"/>
  <c r="CG43" i="42"/>
  <c r="CF43" i="42"/>
  <c r="CE43" i="42"/>
  <c r="CD43" i="42"/>
  <c r="CC43" i="42"/>
  <c r="CB43" i="42"/>
  <c r="CA43" i="42"/>
  <c r="BZ43" i="42"/>
  <c r="BY43" i="42"/>
  <c r="BX43" i="42"/>
  <c r="BW43" i="42"/>
  <c r="BV43" i="42"/>
  <c r="BU43" i="42"/>
  <c r="BT43" i="42"/>
  <c r="BS43" i="42"/>
  <c r="BR43" i="42"/>
  <c r="BQ43" i="42"/>
  <c r="BP43" i="42"/>
  <c r="BO43" i="42"/>
  <c r="BN43" i="42"/>
  <c r="BM43" i="42"/>
  <c r="BL43" i="42"/>
  <c r="BK43" i="42"/>
  <c r="BJ43" i="42"/>
  <c r="BI43" i="42"/>
  <c r="BH43" i="42"/>
  <c r="BG43" i="42"/>
  <c r="BF43" i="42"/>
  <c r="BE43" i="42"/>
  <c r="BD43" i="42"/>
  <c r="BC43" i="42"/>
  <c r="BB43" i="42"/>
  <c r="BA43" i="42"/>
  <c r="AZ43" i="42"/>
  <c r="AY43" i="42"/>
  <c r="AX43" i="42"/>
  <c r="AW43" i="42"/>
  <c r="AV43" i="42"/>
  <c r="AU43" i="42"/>
  <c r="AT43" i="42"/>
  <c r="AS43" i="42"/>
  <c r="AR43" i="42"/>
  <c r="AQ43" i="42"/>
  <c r="AP43" i="42"/>
  <c r="AO43" i="42"/>
  <c r="AN43" i="42"/>
  <c r="AM43" i="42"/>
  <c r="AL43" i="42"/>
  <c r="AK43" i="42"/>
  <c r="AJ43" i="42"/>
  <c r="AI43" i="42"/>
  <c r="AH43" i="42"/>
  <c r="AG43" i="42"/>
  <c r="AF43" i="42"/>
  <c r="AE43" i="42"/>
  <c r="AD43" i="42"/>
  <c r="AC43" i="42"/>
  <c r="AB43" i="42"/>
  <c r="AA43" i="42"/>
  <c r="Z43" i="42"/>
  <c r="Y43" i="42"/>
  <c r="X43" i="42"/>
  <c r="W43" i="42"/>
  <c r="V43" i="42"/>
  <c r="U43" i="42"/>
  <c r="T43" i="42"/>
  <c r="S43" i="42"/>
  <c r="R43" i="42"/>
  <c r="Q43" i="42"/>
  <c r="P43" i="42"/>
  <c r="O43" i="42"/>
  <c r="N43" i="42"/>
  <c r="M43" i="42"/>
  <c r="K43" i="42"/>
  <c r="J43" i="42"/>
  <c r="I43" i="42"/>
  <c r="H43" i="42"/>
  <c r="G43" i="42"/>
  <c r="CN42" i="42"/>
  <c r="CM42" i="42"/>
  <c r="CL42" i="42"/>
  <c r="CK42" i="42"/>
  <c r="CJ42" i="42"/>
  <c r="CI42" i="42"/>
  <c r="CH42" i="42"/>
  <c r="CG42" i="42"/>
  <c r="CF42" i="42"/>
  <c r="CE42" i="42"/>
  <c r="CD42" i="42"/>
  <c r="CC42" i="42"/>
  <c r="CB42" i="42"/>
  <c r="CA42" i="42"/>
  <c r="BZ42" i="42"/>
  <c r="BY42" i="42"/>
  <c r="BX42" i="42"/>
  <c r="BW42" i="42"/>
  <c r="BV42" i="42"/>
  <c r="BU42" i="42"/>
  <c r="BT42" i="42"/>
  <c r="BS42" i="42"/>
  <c r="BR42" i="42"/>
  <c r="BQ42" i="42"/>
  <c r="BP42" i="42"/>
  <c r="BO42" i="42"/>
  <c r="BN42" i="42"/>
  <c r="BM42" i="42"/>
  <c r="BL42" i="42"/>
  <c r="BK42" i="42"/>
  <c r="BJ42" i="42"/>
  <c r="BI42" i="42"/>
  <c r="BH42" i="42"/>
  <c r="BG42" i="42"/>
  <c r="BF42" i="42"/>
  <c r="BE42" i="42"/>
  <c r="BD42" i="42"/>
  <c r="BC42" i="42"/>
  <c r="BB42" i="42"/>
  <c r="BA42" i="42"/>
  <c r="AZ42" i="42"/>
  <c r="AY42" i="42"/>
  <c r="AX42" i="42"/>
  <c r="AW42" i="42"/>
  <c r="AV42" i="42"/>
  <c r="AU42" i="42"/>
  <c r="AT42" i="42"/>
  <c r="AS42" i="42"/>
  <c r="AR42" i="42"/>
  <c r="AQ42" i="42"/>
  <c r="AP42" i="42"/>
  <c r="AO42" i="42"/>
  <c r="AN42" i="42"/>
  <c r="AM42" i="42"/>
  <c r="AL42" i="42"/>
  <c r="AK42" i="42"/>
  <c r="AJ42" i="42"/>
  <c r="AI42" i="42"/>
  <c r="AH42" i="42"/>
  <c r="AG42" i="42"/>
  <c r="AF42" i="42"/>
  <c r="AE42" i="42"/>
  <c r="AD42" i="42"/>
  <c r="AC42" i="42"/>
  <c r="AB42" i="42"/>
  <c r="AA42" i="42"/>
  <c r="Z42" i="42"/>
  <c r="Y42" i="42"/>
  <c r="X42" i="42"/>
  <c r="W42" i="42"/>
  <c r="V42" i="42"/>
  <c r="U42" i="42"/>
  <c r="T42" i="42"/>
  <c r="S42" i="42"/>
  <c r="R42" i="42"/>
  <c r="Q42" i="42"/>
  <c r="P42" i="42"/>
  <c r="O42" i="42"/>
  <c r="N42" i="42"/>
  <c r="M42" i="42"/>
  <c r="K42" i="42"/>
  <c r="J42" i="42"/>
  <c r="I42" i="42"/>
  <c r="H42" i="42"/>
  <c r="G42" i="42"/>
  <c r="CN41" i="42"/>
  <c r="CM41" i="42"/>
  <c r="CL41" i="42"/>
  <c r="CK41" i="42"/>
  <c r="CJ41" i="42"/>
  <c r="CI41" i="42"/>
  <c r="CH41" i="42"/>
  <c r="CG41" i="42"/>
  <c r="CF41" i="42"/>
  <c r="CE41" i="42"/>
  <c r="CD41" i="42"/>
  <c r="CC41" i="42"/>
  <c r="CB41" i="42"/>
  <c r="CA41" i="42"/>
  <c r="BZ41" i="42"/>
  <c r="BY41" i="42"/>
  <c r="BX41" i="42"/>
  <c r="BW41" i="42"/>
  <c r="BV41" i="42"/>
  <c r="BU41" i="42"/>
  <c r="BT41" i="42"/>
  <c r="BS41" i="42"/>
  <c r="BR41" i="42"/>
  <c r="BQ41" i="42"/>
  <c r="BP41" i="42"/>
  <c r="BO41" i="42"/>
  <c r="BN41" i="42"/>
  <c r="BM41" i="42"/>
  <c r="BL41" i="42"/>
  <c r="BK41" i="42"/>
  <c r="BJ41" i="42"/>
  <c r="BI41" i="42"/>
  <c r="BH41" i="42"/>
  <c r="BG41" i="42"/>
  <c r="BF41" i="42"/>
  <c r="BE41" i="42"/>
  <c r="BD41" i="42"/>
  <c r="BC41" i="42"/>
  <c r="BB41" i="42"/>
  <c r="BA41" i="42"/>
  <c r="AZ41" i="42"/>
  <c r="AY41" i="42"/>
  <c r="AX41" i="42"/>
  <c r="AW41" i="42"/>
  <c r="AV41" i="42"/>
  <c r="AU41" i="42"/>
  <c r="AT41" i="42"/>
  <c r="AS41" i="42"/>
  <c r="AR41" i="42"/>
  <c r="AQ41" i="42"/>
  <c r="AP41" i="42"/>
  <c r="AO41" i="42"/>
  <c r="AN41" i="42"/>
  <c r="AM41" i="42"/>
  <c r="AL41" i="42"/>
  <c r="AK41" i="42"/>
  <c r="AJ41" i="42"/>
  <c r="AI41" i="42"/>
  <c r="AH41" i="42"/>
  <c r="AG41" i="42"/>
  <c r="AF41" i="42"/>
  <c r="AE41" i="42"/>
  <c r="AD41" i="42"/>
  <c r="AC41" i="42"/>
  <c r="AB41" i="42"/>
  <c r="AA41" i="42"/>
  <c r="Z41" i="42"/>
  <c r="Y41" i="42"/>
  <c r="X41" i="42"/>
  <c r="W41" i="42"/>
  <c r="V41" i="42"/>
  <c r="U41" i="42"/>
  <c r="T41" i="42"/>
  <c r="S41" i="42"/>
  <c r="R41" i="42"/>
  <c r="Q41" i="42"/>
  <c r="P41" i="42"/>
  <c r="O41" i="42"/>
  <c r="N41" i="42"/>
  <c r="M41" i="42"/>
  <c r="K41" i="42"/>
  <c r="J41" i="42"/>
  <c r="I41" i="42"/>
  <c r="H41" i="42"/>
  <c r="G41" i="42"/>
  <c r="CN40" i="42"/>
  <c r="CM40" i="42"/>
  <c r="CL40" i="42"/>
  <c r="CK40" i="42"/>
  <c r="CJ40" i="42"/>
  <c r="CI40" i="42"/>
  <c r="CH40" i="42"/>
  <c r="CG40" i="42"/>
  <c r="CF40" i="42"/>
  <c r="CE40" i="42"/>
  <c r="CD40" i="42"/>
  <c r="CC40" i="42"/>
  <c r="CB40" i="42"/>
  <c r="CA40" i="42"/>
  <c r="BZ40" i="42"/>
  <c r="BY40" i="42"/>
  <c r="BX40" i="42"/>
  <c r="BW40" i="42"/>
  <c r="BV40" i="42"/>
  <c r="BU40" i="42"/>
  <c r="BT40" i="42"/>
  <c r="BS40" i="42"/>
  <c r="BR40" i="42"/>
  <c r="BQ40" i="42"/>
  <c r="BP40" i="42"/>
  <c r="BO40" i="42"/>
  <c r="BN40" i="42"/>
  <c r="BM40" i="42"/>
  <c r="BL40" i="42"/>
  <c r="BK40" i="42"/>
  <c r="BJ40" i="42"/>
  <c r="BI40" i="42"/>
  <c r="BH40" i="42"/>
  <c r="BG40" i="42"/>
  <c r="BF40" i="42"/>
  <c r="BE40" i="42"/>
  <c r="BD40" i="42"/>
  <c r="BC40" i="42"/>
  <c r="BB40" i="42"/>
  <c r="BA40" i="42"/>
  <c r="AZ40" i="42"/>
  <c r="AY40" i="42"/>
  <c r="AX40" i="42"/>
  <c r="AW40" i="42"/>
  <c r="AV40" i="42"/>
  <c r="AU40" i="42"/>
  <c r="AT40" i="42"/>
  <c r="AS40" i="42"/>
  <c r="AR40" i="42"/>
  <c r="AQ40" i="42"/>
  <c r="AP40" i="42"/>
  <c r="AO40" i="42"/>
  <c r="AN40" i="42"/>
  <c r="AM40" i="42"/>
  <c r="AL40" i="42"/>
  <c r="AK40" i="42"/>
  <c r="AJ40" i="42"/>
  <c r="AI40" i="42"/>
  <c r="AH40" i="42"/>
  <c r="AG40" i="42"/>
  <c r="AF40" i="42"/>
  <c r="AE40" i="42"/>
  <c r="AD40" i="42"/>
  <c r="AC40" i="42"/>
  <c r="AB40" i="42"/>
  <c r="AA40" i="42"/>
  <c r="Z40" i="42"/>
  <c r="Y40" i="42"/>
  <c r="X40" i="42"/>
  <c r="W40" i="42"/>
  <c r="V40" i="42"/>
  <c r="U40" i="42"/>
  <c r="T40" i="42"/>
  <c r="S40" i="42"/>
  <c r="R40" i="42"/>
  <c r="Q40" i="42"/>
  <c r="P40" i="42"/>
  <c r="O40" i="42"/>
  <c r="N40" i="42"/>
  <c r="M40" i="42"/>
  <c r="K40" i="42"/>
  <c r="J40" i="42"/>
  <c r="I40" i="42"/>
  <c r="H40" i="42"/>
  <c r="G40" i="42"/>
  <c r="CN39" i="42"/>
  <c r="CM39" i="42"/>
  <c r="CL39" i="42"/>
  <c r="CK39" i="42"/>
  <c r="CJ39" i="42"/>
  <c r="CI39" i="42"/>
  <c r="CH39" i="42"/>
  <c r="CG39" i="42"/>
  <c r="CF39" i="42"/>
  <c r="CE39" i="42"/>
  <c r="CD39" i="42"/>
  <c r="CC39" i="42"/>
  <c r="CB39" i="42"/>
  <c r="CA39" i="42"/>
  <c r="BZ39" i="42"/>
  <c r="BY39" i="42"/>
  <c r="BX39" i="42"/>
  <c r="BW39" i="42"/>
  <c r="BV39" i="42"/>
  <c r="BU39" i="42"/>
  <c r="BT39" i="42"/>
  <c r="BS39" i="42"/>
  <c r="BR39" i="42"/>
  <c r="BQ39" i="42"/>
  <c r="BP39" i="42"/>
  <c r="BO39" i="42"/>
  <c r="BN39" i="42"/>
  <c r="BM39" i="42"/>
  <c r="BL39" i="42"/>
  <c r="BK39" i="42"/>
  <c r="BJ39" i="42"/>
  <c r="BI39" i="42"/>
  <c r="BH39" i="42"/>
  <c r="BG39" i="42"/>
  <c r="BF39" i="42"/>
  <c r="BE39" i="42"/>
  <c r="BD39" i="42"/>
  <c r="BC39" i="42"/>
  <c r="BB39" i="42"/>
  <c r="BA39" i="42"/>
  <c r="AZ39" i="42"/>
  <c r="AY39" i="42"/>
  <c r="AX39" i="42"/>
  <c r="AW39" i="42"/>
  <c r="AV39" i="42"/>
  <c r="AU39" i="42"/>
  <c r="AT39" i="42"/>
  <c r="AS39" i="42"/>
  <c r="AR39" i="42"/>
  <c r="AQ39" i="42"/>
  <c r="AP39" i="42"/>
  <c r="AO39" i="42"/>
  <c r="AN39" i="42"/>
  <c r="AM39" i="42"/>
  <c r="AL39" i="42"/>
  <c r="AK39" i="42"/>
  <c r="AJ39" i="42"/>
  <c r="AI39" i="42"/>
  <c r="AH39" i="42"/>
  <c r="AG39" i="42"/>
  <c r="AF39" i="42"/>
  <c r="AE39" i="42"/>
  <c r="AD39" i="42"/>
  <c r="AC39" i="42"/>
  <c r="AB39" i="42"/>
  <c r="AA39" i="42"/>
  <c r="Z39" i="42"/>
  <c r="Y39" i="42"/>
  <c r="X39" i="42"/>
  <c r="W39" i="42"/>
  <c r="V39" i="42"/>
  <c r="U39" i="42"/>
  <c r="T39" i="42"/>
  <c r="S39" i="42"/>
  <c r="R39" i="42"/>
  <c r="Q39" i="42"/>
  <c r="P39" i="42"/>
  <c r="O39" i="42"/>
  <c r="N39" i="42"/>
  <c r="M39" i="42"/>
  <c r="K39" i="42"/>
  <c r="J39" i="42"/>
  <c r="I39" i="42"/>
  <c r="H39" i="42"/>
  <c r="G39" i="42"/>
  <c r="CN38" i="42"/>
  <c r="CM38" i="42"/>
  <c r="CL38" i="42"/>
  <c r="CK38" i="42"/>
  <c r="CJ38" i="42"/>
  <c r="CI38" i="42"/>
  <c r="CH38" i="42"/>
  <c r="CG38" i="42"/>
  <c r="CF38" i="42"/>
  <c r="CE38" i="42"/>
  <c r="CD38" i="42"/>
  <c r="CC38" i="42"/>
  <c r="CB38" i="42"/>
  <c r="CA38" i="42"/>
  <c r="BZ38" i="42"/>
  <c r="BY38" i="42"/>
  <c r="BX38" i="42"/>
  <c r="BW38" i="42"/>
  <c r="BV38" i="42"/>
  <c r="BU38" i="42"/>
  <c r="BT38" i="42"/>
  <c r="BS38" i="42"/>
  <c r="BR38" i="42"/>
  <c r="BQ38" i="42"/>
  <c r="BP38" i="42"/>
  <c r="BO38" i="42"/>
  <c r="BN38" i="42"/>
  <c r="BM38" i="42"/>
  <c r="BL38" i="42"/>
  <c r="BK38" i="42"/>
  <c r="BJ38" i="42"/>
  <c r="BI38" i="42"/>
  <c r="BH38" i="42"/>
  <c r="BG38" i="42"/>
  <c r="BF38" i="42"/>
  <c r="BE38" i="42"/>
  <c r="BD38" i="42"/>
  <c r="BC38" i="42"/>
  <c r="BB38" i="42"/>
  <c r="BA38" i="42"/>
  <c r="AZ38" i="42"/>
  <c r="AY38" i="42"/>
  <c r="AX38" i="42"/>
  <c r="AW38" i="42"/>
  <c r="AV38" i="42"/>
  <c r="AU38" i="42"/>
  <c r="AT38" i="42"/>
  <c r="AS38" i="42"/>
  <c r="AR38" i="42"/>
  <c r="AQ38" i="42"/>
  <c r="AP38" i="42"/>
  <c r="AO38" i="42"/>
  <c r="AN38" i="42"/>
  <c r="AM38" i="42"/>
  <c r="AL38" i="42"/>
  <c r="AK38" i="42"/>
  <c r="AJ38" i="42"/>
  <c r="AI38" i="42"/>
  <c r="AH38" i="42"/>
  <c r="AG38" i="42"/>
  <c r="AF38" i="42"/>
  <c r="AE38" i="42"/>
  <c r="AD38" i="42"/>
  <c r="AC38" i="42"/>
  <c r="AB38" i="42"/>
  <c r="AA38" i="42"/>
  <c r="Z38" i="42"/>
  <c r="Y38" i="42"/>
  <c r="X38" i="42"/>
  <c r="W38" i="42"/>
  <c r="V38" i="42"/>
  <c r="U38" i="42"/>
  <c r="T38" i="42"/>
  <c r="S38" i="42"/>
  <c r="R38" i="42"/>
  <c r="Q38" i="42"/>
  <c r="P38" i="42"/>
  <c r="O38" i="42"/>
  <c r="N38" i="42"/>
  <c r="M38" i="42"/>
  <c r="K38" i="42"/>
  <c r="J38" i="42"/>
  <c r="I38" i="42"/>
  <c r="H38" i="42"/>
  <c r="G38" i="42"/>
  <c r="CN37" i="42"/>
  <c r="CM37" i="42"/>
  <c r="CL37" i="42"/>
  <c r="CK37" i="42"/>
  <c r="CJ37" i="42"/>
  <c r="CI37" i="42"/>
  <c r="CH37" i="42"/>
  <c r="CG37" i="42"/>
  <c r="CF37" i="42"/>
  <c r="CE37" i="42"/>
  <c r="CD37" i="42"/>
  <c r="CC37" i="42"/>
  <c r="CB37" i="42"/>
  <c r="CA37" i="42"/>
  <c r="BZ37" i="42"/>
  <c r="BY37" i="42"/>
  <c r="BX37" i="42"/>
  <c r="BW37" i="42"/>
  <c r="BV37" i="42"/>
  <c r="BU37" i="42"/>
  <c r="BT37" i="42"/>
  <c r="BS37" i="42"/>
  <c r="BR37" i="42"/>
  <c r="BQ37" i="42"/>
  <c r="BP37" i="42"/>
  <c r="BO37" i="42"/>
  <c r="BN37" i="42"/>
  <c r="BM37" i="42"/>
  <c r="BL37" i="42"/>
  <c r="BK37" i="42"/>
  <c r="BJ37" i="42"/>
  <c r="BI37" i="42"/>
  <c r="BH37" i="42"/>
  <c r="BG37" i="42"/>
  <c r="BF37" i="42"/>
  <c r="BE37" i="42"/>
  <c r="BD37" i="42"/>
  <c r="BC37" i="42"/>
  <c r="BB37" i="42"/>
  <c r="BA37" i="42"/>
  <c r="AZ37" i="42"/>
  <c r="AY37" i="42"/>
  <c r="AX37" i="42"/>
  <c r="AW37" i="42"/>
  <c r="AV37" i="42"/>
  <c r="AU37" i="42"/>
  <c r="AT37" i="42"/>
  <c r="AS37" i="42"/>
  <c r="AR37" i="42"/>
  <c r="AQ37" i="42"/>
  <c r="AP37" i="42"/>
  <c r="AO37" i="42"/>
  <c r="AN37" i="42"/>
  <c r="AM37" i="42"/>
  <c r="AL37" i="42"/>
  <c r="AK37" i="42"/>
  <c r="AJ37" i="42"/>
  <c r="AI37" i="42"/>
  <c r="AH37" i="42"/>
  <c r="AG37" i="42"/>
  <c r="AF37" i="42"/>
  <c r="AE37" i="42"/>
  <c r="AD37" i="42"/>
  <c r="AC37" i="42"/>
  <c r="AB37" i="42"/>
  <c r="AA37" i="42"/>
  <c r="Z37" i="42"/>
  <c r="Y37" i="42"/>
  <c r="X37" i="42"/>
  <c r="W37" i="42"/>
  <c r="V37" i="42"/>
  <c r="U37" i="42"/>
  <c r="T37" i="42"/>
  <c r="S37" i="42"/>
  <c r="R37" i="42"/>
  <c r="Q37" i="42"/>
  <c r="P37" i="42"/>
  <c r="O37" i="42"/>
  <c r="N37" i="42"/>
  <c r="M37" i="42"/>
  <c r="K37" i="42"/>
  <c r="J37" i="42"/>
  <c r="I37" i="42"/>
  <c r="H37" i="42"/>
  <c r="G37" i="42"/>
  <c r="CN36" i="42"/>
  <c r="CM36" i="42"/>
  <c r="CL36" i="42"/>
  <c r="CK36" i="42"/>
  <c r="CJ36" i="42"/>
  <c r="CI36" i="42"/>
  <c r="CH36" i="42"/>
  <c r="CG36" i="42"/>
  <c r="CF36" i="42"/>
  <c r="CE36" i="42"/>
  <c r="CD36" i="42"/>
  <c r="CC36" i="42"/>
  <c r="CB36" i="42"/>
  <c r="CA36" i="42"/>
  <c r="BZ36" i="42"/>
  <c r="BY36" i="42"/>
  <c r="BX36" i="42"/>
  <c r="BW36" i="42"/>
  <c r="BV36" i="42"/>
  <c r="BU36" i="42"/>
  <c r="BT36" i="42"/>
  <c r="BS36" i="42"/>
  <c r="BR36" i="42"/>
  <c r="BQ36" i="42"/>
  <c r="BP36" i="42"/>
  <c r="BO36" i="42"/>
  <c r="BN36" i="42"/>
  <c r="BM36" i="42"/>
  <c r="BL36" i="42"/>
  <c r="BK36" i="42"/>
  <c r="BJ36" i="42"/>
  <c r="BI36" i="42"/>
  <c r="BH36" i="42"/>
  <c r="BG36" i="42"/>
  <c r="BF36" i="42"/>
  <c r="BE36" i="42"/>
  <c r="BD36" i="42"/>
  <c r="BC36" i="42"/>
  <c r="BB36" i="42"/>
  <c r="BA36" i="42"/>
  <c r="AZ36" i="42"/>
  <c r="AY36" i="42"/>
  <c r="AX36" i="42"/>
  <c r="AW36" i="42"/>
  <c r="AV36" i="42"/>
  <c r="AU36" i="42"/>
  <c r="AT36" i="42"/>
  <c r="AS36" i="42"/>
  <c r="AR36" i="42"/>
  <c r="AQ36" i="42"/>
  <c r="AP36" i="42"/>
  <c r="AO36" i="42"/>
  <c r="AN36" i="42"/>
  <c r="AM36" i="42"/>
  <c r="AL36" i="42"/>
  <c r="AK36" i="42"/>
  <c r="AJ36" i="42"/>
  <c r="AI36" i="42"/>
  <c r="AH36" i="42"/>
  <c r="AG36" i="42"/>
  <c r="AF36" i="42"/>
  <c r="AE36" i="42"/>
  <c r="AD36" i="42"/>
  <c r="AC36" i="42"/>
  <c r="AB36" i="42"/>
  <c r="AA36" i="42"/>
  <c r="Z36" i="42"/>
  <c r="Y36" i="42"/>
  <c r="X36" i="42"/>
  <c r="W36" i="42"/>
  <c r="V36" i="42"/>
  <c r="U36" i="42"/>
  <c r="T36" i="42"/>
  <c r="S36" i="42"/>
  <c r="R36" i="42"/>
  <c r="Q36" i="42"/>
  <c r="P36" i="42"/>
  <c r="O36" i="42"/>
  <c r="N36" i="42"/>
  <c r="M36" i="42"/>
  <c r="K36" i="42"/>
  <c r="J36" i="42"/>
  <c r="I36" i="42"/>
  <c r="H36" i="42"/>
  <c r="G36" i="42"/>
  <c r="CN35" i="42"/>
  <c r="CM35" i="42"/>
  <c r="CL35" i="42"/>
  <c r="CK35" i="42"/>
  <c r="CJ35" i="42"/>
  <c r="CI35" i="42"/>
  <c r="CH35" i="42"/>
  <c r="CG35" i="42"/>
  <c r="CF35" i="42"/>
  <c r="CE35" i="42"/>
  <c r="CD35" i="42"/>
  <c r="CC35" i="42"/>
  <c r="CB35" i="42"/>
  <c r="CA35" i="42"/>
  <c r="BZ35" i="42"/>
  <c r="BY35" i="42"/>
  <c r="BX35" i="42"/>
  <c r="BW35" i="42"/>
  <c r="BV35" i="42"/>
  <c r="BU35" i="42"/>
  <c r="BT35" i="42"/>
  <c r="BS35" i="42"/>
  <c r="BR35" i="42"/>
  <c r="BQ35" i="42"/>
  <c r="BP35" i="42"/>
  <c r="BO35" i="42"/>
  <c r="BN35" i="42"/>
  <c r="BM35" i="42"/>
  <c r="BL35" i="42"/>
  <c r="BK35" i="42"/>
  <c r="BJ35" i="42"/>
  <c r="BI35" i="42"/>
  <c r="BH35" i="42"/>
  <c r="BG35" i="42"/>
  <c r="BF35" i="42"/>
  <c r="BE35" i="42"/>
  <c r="BD35" i="42"/>
  <c r="BC35" i="42"/>
  <c r="BB35" i="42"/>
  <c r="BA35" i="42"/>
  <c r="AZ35" i="42"/>
  <c r="AY35" i="42"/>
  <c r="AX35" i="42"/>
  <c r="AW35" i="42"/>
  <c r="AV35" i="42"/>
  <c r="AU35" i="42"/>
  <c r="AT35" i="42"/>
  <c r="AS35" i="42"/>
  <c r="AR35" i="42"/>
  <c r="AQ35" i="42"/>
  <c r="AP35" i="42"/>
  <c r="AO35" i="42"/>
  <c r="AN35" i="42"/>
  <c r="AM35" i="42"/>
  <c r="AL35" i="42"/>
  <c r="AK35" i="42"/>
  <c r="AJ35" i="42"/>
  <c r="AI35" i="42"/>
  <c r="AH35" i="42"/>
  <c r="AG35" i="42"/>
  <c r="AF35" i="42"/>
  <c r="AE35" i="42"/>
  <c r="AD35" i="42"/>
  <c r="AC35" i="42"/>
  <c r="AB35" i="42"/>
  <c r="AA35" i="42"/>
  <c r="Z35" i="42"/>
  <c r="Y35" i="42"/>
  <c r="X35" i="42"/>
  <c r="W35" i="42"/>
  <c r="V35" i="42"/>
  <c r="U35" i="42"/>
  <c r="T35" i="42"/>
  <c r="S35" i="42"/>
  <c r="R35" i="42"/>
  <c r="Q35" i="42"/>
  <c r="P35" i="42"/>
  <c r="O35" i="42"/>
  <c r="N35" i="42"/>
  <c r="M35" i="42"/>
  <c r="K35" i="42"/>
  <c r="J35" i="42"/>
  <c r="I35" i="42"/>
  <c r="H35" i="42"/>
  <c r="G35" i="42"/>
  <c r="CN34" i="42"/>
  <c r="CM34" i="42"/>
  <c r="CL34" i="42"/>
  <c r="CK34" i="42"/>
  <c r="CJ34" i="42"/>
  <c r="CI34" i="42"/>
  <c r="CH34" i="42"/>
  <c r="CG34" i="42"/>
  <c r="CF34" i="42"/>
  <c r="CE34" i="42"/>
  <c r="CD34" i="42"/>
  <c r="CC34" i="42"/>
  <c r="CB34" i="42"/>
  <c r="CA34" i="42"/>
  <c r="BZ34" i="42"/>
  <c r="BY34" i="42"/>
  <c r="BX34" i="42"/>
  <c r="BW34" i="42"/>
  <c r="BV34" i="42"/>
  <c r="BU34" i="42"/>
  <c r="BT34" i="42"/>
  <c r="BS34" i="42"/>
  <c r="BR34" i="42"/>
  <c r="BQ34" i="42"/>
  <c r="BP34" i="42"/>
  <c r="BO34" i="42"/>
  <c r="BN34" i="42"/>
  <c r="BM34" i="42"/>
  <c r="BL34" i="42"/>
  <c r="BK34" i="42"/>
  <c r="BJ34" i="42"/>
  <c r="BI34" i="42"/>
  <c r="BH34" i="42"/>
  <c r="BG34" i="42"/>
  <c r="BF34" i="42"/>
  <c r="BE34" i="42"/>
  <c r="BD34" i="42"/>
  <c r="BC34" i="42"/>
  <c r="BB34" i="42"/>
  <c r="BA34" i="42"/>
  <c r="AZ34" i="42"/>
  <c r="AY34" i="42"/>
  <c r="AX34" i="42"/>
  <c r="AW34" i="42"/>
  <c r="AV34" i="42"/>
  <c r="AU34" i="42"/>
  <c r="AT34" i="42"/>
  <c r="AS34" i="42"/>
  <c r="AR34" i="42"/>
  <c r="AQ34" i="42"/>
  <c r="AP34" i="42"/>
  <c r="AO34" i="42"/>
  <c r="AN34" i="42"/>
  <c r="AM34" i="42"/>
  <c r="AL34" i="42"/>
  <c r="AK34" i="42"/>
  <c r="AJ34" i="42"/>
  <c r="AI34" i="42"/>
  <c r="AH34" i="42"/>
  <c r="AG34" i="42"/>
  <c r="AF34" i="42"/>
  <c r="AE34" i="42"/>
  <c r="AD34" i="42"/>
  <c r="AC34" i="42"/>
  <c r="AB34" i="42"/>
  <c r="AA34" i="42"/>
  <c r="Z34" i="42"/>
  <c r="Y34" i="42"/>
  <c r="X34" i="42"/>
  <c r="W34" i="42"/>
  <c r="V34" i="42"/>
  <c r="U34" i="42"/>
  <c r="T34" i="42"/>
  <c r="S34" i="42"/>
  <c r="R34" i="42"/>
  <c r="Q34" i="42"/>
  <c r="P34" i="42"/>
  <c r="O34" i="42"/>
  <c r="N34" i="42"/>
  <c r="M34" i="42"/>
  <c r="K34" i="42"/>
  <c r="J34" i="42"/>
  <c r="I34" i="42"/>
  <c r="H34" i="42"/>
  <c r="G34" i="42"/>
  <c r="CN33" i="42"/>
  <c r="CM33" i="42"/>
  <c r="CL33" i="42"/>
  <c r="CK33" i="42"/>
  <c r="CJ33" i="42"/>
  <c r="CI33" i="42"/>
  <c r="CH33" i="42"/>
  <c r="CG33" i="42"/>
  <c r="CF33" i="42"/>
  <c r="CE33" i="42"/>
  <c r="CD33" i="42"/>
  <c r="CC33" i="42"/>
  <c r="CB33" i="42"/>
  <c r="CA33" i="42"/>
  <c r="BZ33" i="42"/>
  <c r="BY33" i="42"/>
  <c r="BX33" i="42"/>
  <c r="BW33" i="42"/>
  <c r="BV33" i="42"/>
  <c r="BU33" i="42"/>
  <c r="BT33" i="42"/>
  <c r="BS33" i="42"/>
  <c r="BR33" i="42"/>
  <c r="BQ33" i="42"/>
  <c r="BP33" i="42"/>
  <c r="BO33" i="42"/>
  <c r="BN33" i="42"/>
  <c r="BM33" i="42"/>
  <c r="BL33" i="42"/>
  <c r="BK33" i="42"/>
  <c r="BJ33" i="42"/>
  <c r="BI33" i="42"/>
  <c r="BH33" i="42"/>
  <c r="BG33" i="42"/>
  <c r="BF33" i="42"/>
  <c r="BE33" i="42"/>
  <c r="BD33" i="42"/>
  <c r="BC33" i="42"/>
  <c r="BB33" i="42"/>
  <c r="BA33" i="42"/>
  <c r="AZ33" i="42"/>
  <c r="AY33" i="42"/>
  <c r="AX33" i="42"/>
  <c r="AW33" i="42"/>
  <c r="AV33" i="42"/>
  <c r="AU33" i="42"/>
  <c r="AT33" i="42"/>
  <c r="AS33" i="42"/>
  <c r="AR33" i="42"/>
  <c r="AQ33" i="42"/>
  <c r="AP33" i="42"/>
  <c r="AO33" i="42"/>
  <c r="AN33" i="42"/>
  <c r="AM33" i="42"/>
  <c r="AL33" i="42"/>
  <c r="AK33" i="42"/>
  <c r="AJ33" i="42"/>
  <c r="AI33" i="42"/>
  <c r="AH33" i="42"/>
  <c r="AG33" i="42"/>
  <c r="AF33" i="42"/>
  <c r="AE33" i="42"/>
  <c r="AD33" i="42"/>
  <c r="AC33" i="42"/>
  <c r="AB33" i="42"/>
  <c r="AA33" i="42"/>
  <c r="Z33" i="42"/>
  <c r="Y33" i="42"/>
  <c r="X33" i="42"/>
  <c r="W33" i="42"/>
  <c r="V33" i="42"/>
  <c r="U33" i="42"/>
  <c r="T33" i="42"/>
  <c r="S33" i="42"/>
  <c r="R33" i="42"/>
  <c r="Q33" i="42"/>
  <c r="P33" i="42"/>
  <c r="O33" i="42"/>
  <c r="N33" i="42"/>
  <c r="M33" i="42"/>
  <c r="K33" i="42"/>
  <c r="J33" i="42"/>
  <c r="I33" i="42"/>
  <c r="H33" i="42"/>
  <c r="G33" i="42"/>
  <c r="CN32" i="42"/>
  <c r="CM32" i="42"/>
  <c r="CL32" i="42"/>
  <c r="CK32" i="42"/>
  <c r="CJ32" i="42"/>
  <c r="CI32" i="42"/>
  <c r="CH32" i="42"/>
  <c r="CG32" i="42"/>
  <c r="CF32" i="42"/>
  <c r="CE32" i="42"/>
  <c r="CD32" i="42"/>
  <c r="CC32" i="42"/>
  <c r="CB32" i="42"/>
  <c r="CA32" i="42"/>
  <c r="BZ32" i="42"/>
  <c r="BY32" i="42"/>
  <c r="BX32" i="42"/>
  <c r="BW32" i="42"/>
  <c r="BV32" i="42"/>
  <c r="BU32" i="42"/>
  <c r="BT32" i="42"/>
  <c r="BS32" i="42"/>
  <c r="BR32" i="42"/>
  <c r="BQ32" i="42"/>
  <c r="BP32" i="42"/>
  <c r="BO32" i="42"/>
  <c r="BN32" i="42"/>
  <c r="BM32" i="42"/>
  <c r="BL32" i="42"/>
  <c r="BK32" i="42"/>
  <c r="BJ32" i="42"/>
  <c r="BI32" i="42"/>
  <c r="BH32" i="42"/>
  <c r="BG32" i="42"/>
  <c r="BF32" i="42"/>
  <c r="BE32" i="42"/>
  <c r="BD32" i="42"/>
  <c r="BC32" i="42"/>
  <c r="BB32" i="42"/>
  <c r="BA32" i="42"/>
  <c r="AZ32" i="42"/>
  <c r="AY32" i="42"/>
  <c r="AX32" i="42"/>
  <c r="AW32" i="42"/>
  <c r="AV32" i="42"/>
  <c r="AU32" i="42"/>
  <c r="AT32" i="42"/>
  <c r="AS32" i="42"/>
  <c r="AR32" i="42"/>
  <c r="AQ32" i="42"/>
  <c r="AP32" i="42"/>
  <c r="AO32" i="42"/>
  <c r="AN32" i="42"/>
  <c r="AM32" i="42"/>
  <c r="AL32" i="42"/>
  <c r="AK32" i="42"/>
  <c r="AJ32" i="42"/>
  <c r="AI32" i="42"/>
  <c r="AH32" i="42"/>
  <c r="AG32" i="42"/>
  <c r="AF32" i="42"/>
  <c r="AE32" i="42"/>
  <c r="AD32" i="42"/>
  <c r="AC32" i="42"/>
  <c r="AB32" i="42"/>
  <c r="AA32" i="42"/>
  <c r="Z32" i="42"/>
  <c r="Y32" i="42"/>
  <c r="X32" i="42"/>
  <c r="W32" i="42"/>
  <c r="V32" i="42"/>
  <c r="U32" i="42"/>
  <c r="T32" i="42"/>
  <c r="S32" i="42"/>
  <c r="R32" i="42"/>
  <c r="Q32" i="42"/>
  <c r="P32" i="42"/>
  <c r="O32" i="42"/>
  <c r="N32" i="42"/>
  <c r="M32" i="42"/>
  <c r="K32" i="42"/>
  <c r="J32" i="42"/>
  <c r="I32" i="42"/>
  <c r="H32" i="42"/>
  <c r="G32" i="42"/>
  <c r="CN31" i="42"/>
  <c r="CM31" i="42"/>
  <c r="CL31" i="42"/>
  <c r="CK31" i="42"/>
  <c r="CJ31" i="42"/>
  <c r="CI31" i="42"/>
  <c r="CH31" i="42"/>
  <c r="CG31" i="42"/>
  <c r="CF31" i="42"/>
  <c r="CE31" i="42"/>
  <c r="CD31" i="42"/>
  <c r="CC31" i="42"/>
  <c r="CB31" i="42"/>
  <c r="CA31" i="42"/>
  <c r="BZ31" i="42"/>
  <c r="BY31" i="42"/>
  <c r="BX31" i="42"/>
  <c r="BW31" i="42"/>
  <c r="BV31" i="42"/>
  <c r="BU31" i="42"/>
  <c r="BT31" i="42"/>
  <c r="BS31" i="42"/>
  <c r="BR31" i="42"/>
  <c r="BQ31" i="42"/>
  <c r="BP31" i="42"/>
  <c r="BO31" i="42"/>
  <c r="BN31" i="42"/>
  <c r="BM31" i="42"/>
  <c r="BL31" i="42"/>
  <c r="BK31" i="42"/>
  <c r="BJ31" i="42"/>
  <c r="BI31" i="42"/>
  <c r="BH31" i="42"/>
  <c r="BG31" i="42"/>
  <c r="BF31" i="42"/>
  <c r="BE31" i="42"/>
  <c r="BD31" i="42"/>
  <c r="BC31" i="42"/>
  <c r="BB31" i="42"/>
  <c r="BA31" i="42"/>
  <c r="AZ31" i="42"/>
  <c r="AY31" i="42"/>
  <c r="AX31" i="42"/>
  <c r="AW31" i="42"/>
  <c r="AV31" i="42"/>
  <c r="AU31" i="42"/>
  <c r="AT31" i="42"/>
  <c r="AS31" i="42"/>
  <c r="AR31" i="42"/>
  <c r="AQ31" i="42"/>
  <c r="AP31" i="42"/>
  <c r="AO31" i="42"/>
  <c r="AN31" i="42"/>
  <c r="AM31" i="42"/>
  <c r="AL31" i="42"/>
  <c r="AK31" i="42"/>
  <c r="AJ31" i="42"/>
  <c r="AI31" i="42"/>
  <c r="AH31" i="42"/>
  <c r="AG31" i="42"/>
  <c r="AF31" i="42"/>
  <c r="AE31" i="42"/>
  <c r="AD31" i="42"/>
  <c r="AC31" i="42"/>
  <c r="AB31" i="42"/>
  <c r="AA31" i="42"/>
  <c r="Z31" i="42"/>
  <c r="Y31" i="42"/>
  <c r="X31" i="42"/>
  <c r="W31" i="42"/>
  <c r="V31" i="42"/>
  <c r="U31" i="42"/>
  <c r="T31" i="42"/>
  <c r="S31" i="42"/>
  <c r="R31" i="42"/>
  <c r="Q31" i="42"/>
  <c r="P31" i="42"/>
  <c r="O31" i="42"/>
  <c r="N31" i="42"/>
  <c r="M31" i="42"/>
  <c r="K31" i="42"/>
  <c r="J31" i="42"/>
  <c r="I31" i="42"/>
  <c r="H31" i="42"/>
  <c r="G31" i="42"/>
  <c r="CN30" i="42"/>
  <c r="CM30" i="42"/>
  <c r="CL30" i="42"/>
  <c r="CK30" i="42"/>
  <c r="CJ30" i="42"/>
  <c r="CI30" i="42"/>
  <c r="CH30" i="42"/>
  <c r="CG30" i="42"/>
  <c r="CF30" i="42"/>
  <c r="CE30" i="42"/>
  <c r="CD30" i="42"/>
  <c r="CC30" i="42"/>
  <c r="CB30" i="42"/>
  <c r="CA30" i="42"/>
  <c r="BZ30" i="42"/>
  <c r="BY30" i="42"/>
  <c r="BX30" i="42"/>
  <c r="BW30" i="42"/>
  <c r="BV30" i="42"/>
  <c r="BU30" i="42"/>
  <c r="BT30" i="42"/>
  <c r="BS30" i="42"/>
  <c r="BR30" i="42"/>
  <c r="BQ30" i="42"/>
  <c r="BP30" i="42"/>
  <c r="BO30" i="42"/>
  <c r="BN30" i="42"/>
  <c r="BM30" i="42"/>
  <c r="BL30" i="42"/>
  <c r="BK30" i="42"/>
  <c r="BJ30" i="42"/>
  <c r="BI30" i="42"/>
  <c r="BH30" i="42"/>
  <c r="BG30" i="42"/>
  <c r="BF30" i="42"/>
  <c r="BE30" i="42"/>
  <c r="BD30" i="42"/>
  <c r="BC30" i="42"/>
  <c r="BB30" i="42"/>
  <c r="BA30" i="42"/>
  <c r="AZ30" i="42"/>
  <c r="AY30" i="42"/>
  <c r="AX30" i="42"/>
  <c r="AW30" i="42"/>
  <c r="AV30" i="42"/>
  <c r="AU30" i="42"/>
  <c r="AT30" i="42"/>
  <c r="AS30" i="42"/>
  <c r="AR30" i="42"/>
  <c r="AQ30" i="42"/>
  <c r="AP30" i="42"/>
  <c r="AO30" i="42"/>
  <c r="AN30" i="42"/>
  <c r="AM30" i="42"/>
  <c r="AL30" i="42"/>
  <c r="AK30" i="42"/>
  <c r="AJ30" i="42"/>
  <c r="AI30" i="42"/>
  <c r="AH30" i="42"/>
  <c r="AG30" i="42"/>
  <c r="AF30" i="42"/>
  <c r="AE30" i="42"/>
  <c r="AD30" i="42"/>
  <c r="AC30" i="42"/>
  <c r="AB30" i="42"/>
  <c r="AA30" i="42"/>
  <c r="Z30" i="42"/>
  <c r="Y30" i="42"/>
  <c r="X30" i="42"/>
  <c r="W30" i="42"/>
  <c r="V30" i="42"/>
  <c r="U30" i="42"/>
  <c r="T30" i="42"/>
  <c r="S30" i="42"/>
  <c r="R30" i="42"/>
  <c r="Q30" i="42"/>
  <c r="P30" i="42"/>
  <c r="O30" i="42"/>
  <c r="N30" i="42"/>
  <c r="M30" i="42"/>
  <c r="K30" i="42"/>
  <c r="J30" i="42"/>
  <c r="I30" i="42"/>
  <c r="H30" i="42"/>
  <c r="G30" i="42"/>
  <c r="CN29" i="42"/>
  <c r="CM29" i="42"/>
  <c r="CL29" i="42"/>
  <c r="CK29" i="42"/>
  <c r="CJ29" i="42"/>
  <c r="CI29" i="42"/>
  <c r="CH29" i="42"/>
  <c r="CG29" i="42"/>
  <c r="CF29" i="42"/>
  <c r="CE29" i="42"/>
  <c r="CD29" i="42"/>
  <c r="CC29" i="42"/>
  <c r="CB29" i="42"/>
  <c r="CA29" i="42"/>
  <c r="BZ29" i="42"/>
  <c r="BY29" i="42"/>
  <c r="BX29" i="42"/>
  <c r="BW29" i="42"/>
  <c r="BV29" i="42"/>
  <c r="BU29" i="42"/>
  <c r="BT29" i="42"/>
  <c r="BS29" i="42"/>
  <c r="BR29" i="42"/>
  <c r="BQ29" i="42"/>
  <c r="BP29" i="42"/>
  <c r="BO29" i="42"/>
  <c r="BN29" i="42"/>
  <c r="BM29" i="42"/>
  <c r="BL29" i="42"/>
  <c r="BK29" i="42"/>
  <c r="BJ29" i="42"/>
  <c r="BI29" i="42"/>
  <c r="BH29" i="42"/>
  <c r="BG29" i="42"/>
  <c r="BF29" i="42"/>
  <c r="BE29" i="42"/>
  <c r="BD29" i="42"/>
  <c r="BC29" i="42"/>
  <c r="BB29" i="42"/>
  <c r="BA29" i="42"/>
  <c r="AZ29" i="42"/>
  <c r="AY29" i="42"/>
  <c r="AX29" i="42"/>
  <c r="AW29" i="42"/>
  <c r="AV29" i="42"/>
  <c r="AU29" i="42"/>
  <c r="AT29" i="42"/>
  <c r="AS29" i="42"/>
  <c r="AR29" i="42"/>
  <c r="AQ29" i="42"/>
  <c r="AP29" i="42"/>
  <c r="AO29" i="42"/>
  <c r="AN29" i="42"/>
  <c r="AM29" i="42"/>
  <c r="AL29" i="42"/>
  <c r="AK29" i="42"/>
  <c r="AJ29" i="42"/>
  <c r="AI29" i="42"/>
  <c r="AH29" i="42"/>
  <c r="AG29" i="42"/>
  <c r="AF29" i="42"/>
  <c r="AE29" i="42"/>
  <c r="AD29" i="42"/>
  <c r="AC29" i="42"/>
  <c r="AB29" i="42"/>
  <c r="AA29" i="42"/>
  <c r="Z29" i="42"/>
  <c r="Y29" i="42"/>
  <c r="X29" i="42"/>
  <c r="W29" i="42"/>
  <c r="V29" i="42"/>
  <c r="U29" i="42"/>
  <c r="T29" i="42"/>
  <c r="S29" i="42"/>
  <c r="R29" i="42"/>
  <c r="Q29" i="42"/>
  <c r="P29" i="42"/>
  <c r="O29" i="42"/>
  <c r="N29" i="42"/>
  <c r="M29" i="42"/>
  <c r="K29" i="42"/>
  <c r="J29" i="42"/>
  <c r="I29" i="42"/>
  <c r="H29" i="42"/>
  <c r="G29" i="42"/>
  <c r="CN28" i="42"/>
  <c r="CM28" i="42"/>
  <c r="CL28" i="42"/>
  <c r="CK28" i="42"/>
  <c r="CJ28" i="42"/>
  <c r="CI28" i="42"/>
  <c r="CH28" i="42"/>
  <c r="CG28" i="42"/>
  <c r="CF28" i="42"/>
  <c r="CE28" i="42"/>
  <c r="CD28" i="42"/>
  <c r="CC28" i="42"/>
  <c r="CB28" i="42"/>
  <c r="CA28" i="42"/>
  <c r="BZ28" i="42"/>
  <c r="BY28" i="42"/>
  <c r="BX28" i="42"/>
  <c r="BW28" i="42"/>
  <c r="BV28" i="42"/>
  <c r="BU28" i="42"/>
  <c r="BT28" i="42"/>
  <c r="BS28" i="42"/>
  <c r="BR28" i="42"/>
  <c r="BQ28" i="42"/>
  <c r="BP28" i="42"/>
  <c r="BO28" i="42"/>
  <c r="BN28" i="42"/>
  <c r="BM28" i="42"/>
  <c r="BL28" i="42"/>
  <c r="BK28" i="42"/>
  <c r="BJ28" i="42"/>
  <c r="BI28" i="42"/>
  <c r="BH28" i="42"/>
  <c r="BG28" i="42"/>
  <c r="BF28" i="42"/>
  <c r="BE28" i="42"/>
  <c r="BD28" i="42"/>
  <c r="BC28" i="42"/>
  <c r="BB28" i="42"/>
  <c r="BA28" i="42"/>
  <c r="AZ28" i="42"/>
  <c r="AY28" i="42"/>
  <c r="AX28" i="42"/>
  <c r="AW28" i="42"/>
  <c r="AV28" i="42"/>
  <c r="AU28" i="42"/>
  <c r="AT28" i="42"/>
  <c r="AS28" i="42"/>
  <c r="AR28" i="42"/>
  <c r="AQ28" i="42"/>
  <c r="AP28" i="42"/>
  <c r="AO28" i="42"/>
  <c r="AN28" i="42"/>
  <c r="AM28" i="42"/>
  <c r="AL28" i="42"/>
  <c r="AK28" i="42"/>
  <c r="AJ28" i="42"/>
  <c r="AI28" i="42"/>
  <c r="AH28" i="42"/>
  <c r="AG28" i="42"/>
  <c r="AF28" i="42"/>
  <c r="AE28" i="42"/>
  <c r="AD28" i="42"/>
  <c r="AC28" i="42"/>
  <c r="AB28" i="42"/>
  <c r="AA28" i="42"/>
  <c r="Z28" i="42"/>
  <c r="Y28" i="42"/>
  <c r="X28" i="42"/>
  <c r="W28" i="42"/>
  <c r="V28" i="42"/>
  <c r="U28" i="42"/>
  <c r="T28" i="42"/>
  <c r="S28" i="42"/>
  <c r="R28" i="42"/>
  <c r="Q28" i="42"/>
  <c r="P28" i="42"/>
  <c r="O28" i="42"/>
  <c r="N28" i="42"/>
  <c r="M28" i="42"/>
  <c r="K28" i="42"/>
  <c r="J28" i="42"/>
  <c r="I28" i="42"/>
  <c r="H28" i="42"/>
  <c r="G28" i="42"/>
  <c r="CN27" i="42"/>
  <c r="CM27" i="42"/>
  <c r="CL27" i="42"/>
  <c r="CK27" i="42"/>
  <c r="CJ27" i="42"/>
  <c r="CI27" i="42"/>
  <c r="CH27" i="42"/>
  <c r="CG27" i="42"/>
  <c r="CF27" i="42"/>
  <c r="CE27" i="42"/>
  <c r="CD27" i="42"/>
  <c r="CC27" i="42"/>
  <c r="CB27" i="42"/>
  <c r="CA27" i="42"/>
  <c r="BZ27" i="42"/>
  <c r="BY27" i="42"/>
  <c r="BX27" i="42"/>
  <c r="BW27" i="42"/>
  <c r="BV27" i="42"/>
  <c r="BU27" i="42"/>
  <c r="BT27" i="42"/>
  <c r="BS27" i="42"/>
  <c r="BR27" i="42"/>
  <c r="BQ27" i="42"/>
  <c r="BP27" i="42"/>
  <c r="BO27" i="42"/>
  <c r="BN27" i="42"/>
  <c r="BM27" i="42"/>
  <c r="BL27" i="42"/>
  <c r="BK27" i="42"/>
  <c r="BJ27" i="42"/>
  <c r="BI27" i="42"/>
  <c r="BH27" i="42"/>
  <c r="BG27" i="42"/>
  <c r="BF27" i="42"/>
  <c r="BE27" i="42"/>
  <c r="BD27" i="42"/>
  <c r="BC27" i="42"/>
  <c r="BB27" i="42"/>
  <c r="BA27" i="42"/>
  <c r="AZ27" i="42"/>
  <c r="AY27" i="42"/>
  <c r="AX27" i="42"/>
  <c r="AW27" i="42"/>
  <c r="AV27" i="42"/>
  <c r="AU27" i="42"/>
  <c r="AT27" i="42"/>
  <c r="AS27" i="42"/>
  <c r="AR27" i="42"/>
  <c r="AQ27" i="42"/>
  <c r="AP27" i="42"/>
  <c r="AO27" i="42"/>
  <c r="AN27" i="42"/>
  <c r="AM27" i="42"/>
  <c r="AL27" i="42"/>
  <c r="AK27" i="42"/>
  <c r="AJ27" i="42"/>
  <c r="AI27" i="42"/>
  <c r="AH27" i="42"/>
  <c r="AG27" i="42"/>
  <c r="AF27" i="42"/>
  <c r="AE27" i="42"/>
  <c r="AD27" i="42"/>
  <c r="AC27" i="42"/>
  <c r="AB27" i="42"/>
  <c r="AA27" i="42"/>
  <c r="Z27" i="42"/>
  <c r="Y27" i="42"/>
  <c r="X27" i="42"/>
  <c r="W27" i="42"/>
  <c r="V27" i="42"/>
  <c r="U27" i="42"/>
  <c r="T27" i="42"/>
  <c r="S27" i="42"/>
  <c r="R27" i="42"/>
  <c r="Q27" i="42"/>
  <c r="P27" i="42"/>
  <c r="O27" i="42"/>
  <c r="N27" i="42"/>
  <c r="M27" i="42"/>
  <c r="K27" i="42"/>
  <c r="J27" i="42"/>
  <c r="I27" i="42"/>
  <c r="H27" i="42"/>
  <c r="G27" i="42"/>
  <c r="CN26" i="42"/>
  <c r="CM26" i="42"/>
  <c r="CL26" i="42"/>
  <c r="CK26" i="42"/>
  <c r="CJ26" i="42"/>
  <c r="CI26" i="42"/>
  <c r="CH26" i="42"/>
  <c r="CG26" i="42"/>
  <c r="CF26" i="42"/>
  <c r="CE26" i="42"/>
  <c r="CD26" i="42"/>
  <c r="CC26" i="42"/>
  <c r="CB26" i="42"/>
  <c r="CA26" i="42"/>
  <c r="BZ26" i="42"/>
  <c r="BY26" i="42"/>
  <c r="BX26" i="42"/>
  <c r="BW26" i="42"/>
  <c r="BV26" i="42"/>
  <c r="BU26" i="42"/>
  <c r="BT26" i="42"/>
  <c r="BS26" i="42"/>
  <c r="BR26" i="42"/>
  <c r="BQ26" i="42"/>
  <c r="BP26" i="42"/>
  <c r="BO26" i="42"/>
  <c r="BN26" i="42"/>
  <c r="BM26" i="42"/>
  <c r="BL26" i="42"/>
  <c r="BK26" i="42"/>
  <c r="BJ26" i="42"/>
  <c r="BI26" i="42"/>
  <c r="BH26" i="42"/>
  <c r="BG26" i="42"/>
  <c r="BF26" i="42"/>
  <c r="BE26" i="42"/>
  <c r="BD26" i="42"/>
  <c r="BC26" i="42"/>
  <c r="BB26" i="42"/>
  <c r="BA26" i="42"/>
  <c r="AZ26" i="42"/>
  <c r="AY26" i="42"/>
  <c r="AX26" i="42"/>
  <c r="AW26" i="42"/>
  <c r="AV26" i="42"/>
  <c r="AU26" i="42"/>
  <c r="AT26" i="42"/>
  <c r="AS26" i="42"/>
  <c r="AR26" i="42"/>
  <c r="AQ26" i="42"/>
  <c r="AP26" i="42"/>
  <c r="AO26" i="42"/>
  <c r="AN26" i="42"/>
  <c r="AM26" i="42"/>
  <c r="AL26" i="42"/>
  <c r="AK26" i="42"/>
  <c r="AJ26" i="42"/>
  <c r="AI26" i="42"/>
  <c r="AH26" i="42"/>
  <c r="AG26" i="42"/>
  <c r="AF26" i="42"/>
  <c r="AE26" i="42"/>
  <c r="AD26" i="42"/>
  <c r="AC26" i="42"/>
  <c r="AB26" i="42"/>
  <c r="AA26" i="42"/>
  <c r="Z26" i="42"/>
  <c r="Y26" i="42"/>
  <c r="X26" i="42"/>
  <c r="W26" i="42"/>
  <c r="V26" i="42"/>
  <c r="U26" i="42"/>
  <c r="T26" i="42"/>
  <c r="S26" i="42"/>
  <c r="R26" i="42"/>
  <c r="Q26" i="42"/>
  <c r="P26" i="42"/>
  <c r="O26" i="42"/>
  <c r="N26" i="42"/>
  <c r="M26" i="42"/>
  <c r="K26" i="42"/>
  <c r="J26" i="42"/>
  <c r="I26" i="42"/>
  <c r="H26" i="42"/>
  <c r="G26" i="42"/>
  <c r="CN25" i="42"/>
  <c r="CM25" i="42"/>
  <c r="CL25" i="42"/>
  <c r="CK25" i="42"/>
  <c r="CJ25" i="42"/>
  <c r="CI25" i="42"/>
  <c r="CH25" i="42"/>
  <c r="CG25" i="42"/>
  <c r="CF25" i="42"/>
  <c r="CE25" i="42"/>
  <c r="CD25" i="42"/>
  <c r="CC25" i="42"/>
  <c r="CB25" i="42"/>
  <c r="CA25" i="42"/>
  <c r="BZ25" i="42"/>
  <c r="BY25" i="42"/>
  <c r="BX25" i="42"/>
  <c r="BW25" i="42"/>
  <c r="BV25" i="42"/>
  <c r="BU25" i="42"/>
  <c r="BT25" i="42"/>
  <c r="BS25" i="42"/>
  <c r="BR25" i="42"/>
  <c r="BQ25" i="42"/>
  <c r="BP25" i="42"/>
  <c r="BO25" i="42"/>
  <c r="BN25" i="42"/>
  <c r="BM25" i="42"/>
  <c r="BL25" i="42"/>
  <c r="BK25" i="42"/>
  <c r="BJ25" i="42"/>
  <c r="BI25" i="42"/>
  <c r="BH25" i="42"/>
  <c r="BG25" i="42"/>
  <c r="BF25" i="42"/>
  <c r="BE25" i="42"/>
  <c r="BD25" i="42"/>
  <c r="BC25" i="42"/>
  <c r="BB25" i="42"/>
  <c r="BA25" i="42"/>
  <c r="AZ25" i="42"/>
  <c r="AY25" i="42"/>
  <c r="AX25" i="42"/>
  <c r="AW25" i="42"/>
  <c r="AV25" i="42"/>
  <c r="AU25" i="42"/>
  <c r="AT25" i="42"/>
  <c r="AS25" i="42"/>
  <c r="AR25" i="42"/>
  <c r="AQ25" i="42"/>
  <c r="AP25" i="42"/>
  <c r="AO25" i="42"/>
  <c r="AN25" i="42"/>
  <c r="AM25" i="42"/>
  <c r="AL25" i="42"/>
  <c r="AK25" i="42"/>
  <c r="AJ25" i="42"/>
  <c r="AI25" i="42"/>
  <c r="AH25" i="42"/>
  <c r="AG25" i="42"/>
  <c r="AF25" i="42"/>
  <c r="AE25" i="42"/>
  <c r="AD25" i="42"/>
  <c r="AC25" i="42"/>
  <c r="AB25" i="42"/>
  <c r="AA25" i="42"/>
  <c r="Z25" i="42"/>
  <c r="Y25" i="42"/>
  <c r="X25" i="42"/>
  <c r="W25" i="42"/>
  <c r="V25" i="42"/>
  <c r="U25" i="42"/>
  <c r="T25" i="42"/>
  <c r="S25" i="42"/>
  <c r="R25" i="42"/>
  <c r="Q25" i="42"/>
  <c r="P25" i="42"/>
  <c r="O25" i="42"/>
  <c r="N25" i="42"/>
  <c r="M25" i="42"/>
  <c r="K25" i="42"/>
  <c r="J25" i="42"/>
  <c r="I25" i="42"/>
  <c r="H25" i="42"/>
  <c r="G25" i="42"/>
  <c r="CN24" i="42"/>
  <c r="CM24" i="42"/>
  <c r="CL24" i="42"/>
  <c r="CK24" i="42"/>
  <c r="CJ24" i="42"/>
  <c r="CI24" i="42"/>
  <c r="CH24" i="42"/>
  <c r="CG24" i="42"/>
  <c r="CF24" i="42"/>
  <c r="CE24" i="42"/>
  <c r="CD24" i="42"/>
  <c r="CC24" i="42"/>
  <c r="CB24" i="42"/>
  <c r="CA24" i="42"/>
  <c r="BZ24" i="42"/>
  <c r="BY24" i="42"/>
  <c r="BX24" i="42"/>
  <c r="BW24" i="42"/>
  <c r="BV24" i="42"/>
  <c r="BU24" i="42"/>
  <c r="BT24" i="42"/>
  <c r="BS24" i="42"/>
  <c r="BR24" i="42"/>
  <c r="BQ24" i="42"/>
  <c r="BP24" i="42"/>
  <c r="BO24" i="42"/>
  <c r="BN24" i="42"/>
  <c r="BM24" i="42"/>
  <c r="BL24" i="42"/>
  <c r="BK24" i="42"/>
  <c r="BJ24" i="42"/>
  <c r="BI24" i="42"/>
  <c r="BH24" i="42"/>
  <c r="BG24" i="42"/>
  <c r="BF24" i="42"/>
  <c r="BE24" i="42"/>
  <c r="BD24" i="42"/>
  <c r="BC24" i="42"/>
  <c r="BB24" i="42"/>
  <c r="BA24" i="42"/>
  <c r="AZ24" i="42"/>
  <c r="AY24" i="42"/>
  <c r="AX24" i="42"/>
  <c r="AW24" i="42"/>
  <c r="AV24" i="42"/>
  <c r="AU24" i="42"/>
  <c r="AT24" i="42"/>
  <c r="AS24" i="42"/>
  <c r="AR24" i="42"/>
  <c r="AQ24" i="42"/>
  <c r="AP24" i="42"/>
  <c r="AO24" i="42"/>
  <c r="AN24" i="42"/>
  <c r="AM24" i="42"/>
  <c r="AL24" i="42"/>
  <c r="AK24" i="42"/>
  <c r="AJ24" i="42"/>
  <c r="AI24" i="42"/>
  <c r="AH24" i="42"/>
  <c r="AG24" i="42"/>
  <c r="AF24" i="42"/>
  <c r="AE24" i="42"/>
  <c r="AD24" i="42"/>
  <c r="AC24" i="42"/>
  <c r="AB24" i="42"/>
  <c r="AA24" i="42"/>
  <c r="Z24" i="42"/>
  <c r="Y24" i="42"/>
  <c r="X24" i="42"/>
  <c r="W24" i="42"/>
  <c r="V24" i="42"/>
  <c r="U24" i="42"/>
  <c r="T24" i="42"/>
  <c r="S24" i="42"/>
  <c r="R24" i="42"/>
  <c r="Q24" i="42"/>
  <c r="P24" i="42"/>
  <c r="O24" i="42"/>
  <c r="N24" i="42"/>
  <c r="M24" i="42"/>
  <c r="K24" i="42"/>
  <c r="J24" i="42"/>
  <c r="I24" i="42"/>
  <c r="H24" i="42"/>
  <c r="G24" i="42"/>
  <c r="CN23" i="42"/>
  <c r="CM23" i="42"/>
  <c r="CL23" i="42"/>
  <c r="CK23" i="42"/>
  <c r="CJ23" i="42"/>
  <c r="CI23" i="42"/>
  <c r="CH23" i="42"/>
  <c r="CG23" i="42"/>
  <c r="CF23" i="42"/>
  <c r="CE23" i="42"/>
  <c r="CD23" i="42"/>
  <c r="CC23" i="42"/>
  <c r="CB23" i="42"/>
  <c r="CA23" i="42"/>
  <c r="BZ23" i="42"/>
  <c r="BY23" i="42"/>
  <c r="BX23" i="42"/>
  <c r="BW23" i="42"/>
  <c r="BV23" i="42"/>
  <c r="BU23" i="42"/>
  <c r="BT23" i="42"/>
  <c r="BS23" i="42"/>
  <c r="BR23" i="42"/>
  <c r="BQ23" i="42"/>
  <c r="BP23" i="42"/>
  <c r="BO23" i="42"/>
  <c r="BN23" i="42"/>
  <c r="BM23" i="42"/>
  <c r="BL23" i="42"/>
  <c r="BK23" i="42"/>
  <c r="BJ23" i="42"/>
  <c r="BI23" i="42"/>
  <c r="BH23" i="42"/>
  <c r="BG23" i="42"/>
  <c r="BF23" i="42"/>
  <c r="BE23" i="42"/>
  <c r="BD23" i="42"/>
  <c r="BC23" i="42"/>
  <c r="BB23" i="42"/>
  <c r="BA23" i="42"/>
  <c r="AZ23" i="42"/>
  <c r="AY23" i="42"/>
  <c r="AX23" i="42"/>
  <c r="AW23" i="42"/>
  <c r="AV23" i="42"/>
  <c r="AU23" i="42"/>
  <c r="AT23" i="42"/>
  <c r="AS23" i="42"/>
  <c r="AR23" i="42"/>
  <c r="AQ23" i="42"/>
  <c r="AP23" i="42"/>
  <c r="AO23" i="42"/>
  <c r="AN23" i="42"/>
  <c r="AM23" i="42"/>
  <c r="AL23" i="42"/>
  <c r="AK23" i="42"/>
  <c r="AJ23" i="42"/>
  <c r="AI23" i="42"/>
  <c r="AH23" i="42"/>
  <c r="AG23" i="42"/>
  <c r="AF23" i="42"/>
  <c r="AE23" i="42"/>
  <c r="AD23" i="42"/>
  <c r="AC23" i="42"/>
  <c r="AB23" i="42"/>
  <c r="AA23" i="42"/>
  <c r="Z23" i="42"/>
  <c r="Y23" i="42"/>
  <c r="X23" i="42"/>
  <c r="W23" i="42"/>
  <c r="V23" i="42"/>
  <c r="U23" i="42"/>
  <c r="T23" i="42"/>
  <c r="S23" i="42"/>
  <c r="R23" i="42"/>
  <c r="Q23" i="42"/>
  <c r="P23" i="42"/>
  <c r="O23" i="42"/>
  <c r="N23" i="42"/>
  <c r="M23" i="42"/>
  <c r="K23" i="42"/>
  <c r="J23" i="42"/>
  <c r="I23" i="42"/>
  <c r="H23" i="42"/>
  <c r="G23" i="42"/>
  <c r="CN22" i="42"/>
  <c r="CM22" i="42"/>
  <c r="CL22" i="42"/>
  <c r="CK22" i="42"/>
  <c r="CJ22" i="42"/>
  <c r="CI22" i="42"/>
  <c r="CH22" i="42"/>
  <c r="CG22" i="42"/>
  <c r="CF22" i="42"/>
  <c r="CE22" i="42"/>
  <c r="CD22" i="42"/>
  <c r="CC22" i="42"/>
  <c r="CB22" i="42"/>
  <c r="CA22" i="42"/>
  <c r="BZ22" i="42"/>
  <c r="BY22" i="42"/>
  <c r="BX22" i="42"/>
  <c r="BW22" i="42"/>
  <c r="BV22" i="42"/>
  <c r="BU22" i="42"/>
  <c r="BT22" i="42"/>
  <c r="BS22" i="42"/>
  <c r="BR22" i="42"/>
  <c r="BQ22" i="42"/>
  <c r="BP22" i="42"/>
  <c r="BO22" i="42"/>
  <c r="BN22" i="42"/>
  <c r="BM22" i="42"/>
  <c r="BL22" i="42"/>
  <c r="BK22" i="42"/>
  <c r="BJ22" i="42"/>
  <c r="BI22" i="42"/>
  <c r="BH22" i="42"/>
  <c r="BG22" i="42"/>
  <c r="BF22" i="42"/>
  <c r="BE22" i="42"/>
  <c r="BD22" i="42"/>
  <c r="BC22" i="42"/>
  <c r="BB22" i="42"/>
  <c r="BA22" i="42"/>
  <c r="AZ22" i="42"/>
  <c r="AY22" i="42"/>
  <c r="AX22" i="42"/>
  <c r="AW22" i="42"/>
  <c r="AV22" i="42"/>
  <c r="AU22" i="42"/>
  <c r="AT22" i="42"/>
  <c r="AS22" i="42"/>
  <c r="AR22" i="42"/>
  <c r="AQ22" i="42"/>
  <c r="AP22" i="42"/>
  <c r="AO22" i="42"/>
  <c r="AN22" i="42"/>
  <c r="AM22" i="42"/>
  <c r="AL22" i="42"/>
  <c r="AK22" i="42"/>
  <c r="AJ22" i="42"/>
  <c r="AI22" i="42"/>
  <c r="AH22" i="42"/>
  <c r="AG22" i="42"/>
  <c r="AF22" i="42"/>
  <c r="AE22" i="42"/>
  <c r="AD22" i="42"/>
  <c r="AC22" i="42"/>
  <c r="AB22" i="42"/>
  <c r="AA22" i="42"/>
  <c r="Z22" i="42"/>
  <c r="Y22" i="42"/>
  <c r="X22" i="42"/>
  <c r="W22" i="42"/>
  <c r="V22" i="42"/>
  <c r="U22" i="42"/>
  <c r="T22" i="42"/>
  <c r="S22" i="42"/>
  <c r="R22" i="42"/>
  <c r="Q22" i="42"/>
  <c r="P22" i="42"/>
  <c r="O22" i="42"/>
  <c r="N22" i="42"/>
  <c r="M22" i="42"/>
  <c r="K22" i="42"/>
  <c r="J22" i="42"/>
  <c r="I22" i="42"/>
  <c r="H22" i="42"/>
  <c r="G22" i="42"/>
  <c r="CN21" i="42"/>
  <c r="CM21" i="42"/>
  <c r="CL21" i="42"/>
  <c r="CK21" i="42"/>
  <c r="CJ21" i="42"/>
  <c r="CI21" i="42"/>
  <c r="CH21" i="42"/>
  <c r="CG21" i="42"/>
  <c r="CF21" i="42"/>
  <c r="CE21" i="42"/>
  <c r="CD21" i="42"/>
  <c r="CC21" i="42"/>
  <c r="CB21" i="42"/>
  <c r="CA21" i="42"/>
  <c r="BZ21" i="42"/>
  <c r="BY21" i="42"/>
  <c r="BX21" i="42"/>
  <c r="BW21" i="42"/>
  <c r="BV21" i="42"/>
  <c r="BU21" i="42"/>
  <c r="BT21" i="42"/>
  <c r="BS21" i="42"/>
  <c r="BR21" i="42"/>
  <c r="BQ21" i="42"/>
  <c r="BP21" i="42"/>
  <c r="BO21" i="42"/>
  <c r="BN21" i="42"/>
  <c r="BM21" i="42"/>
  <c r="BL21" i="42"/>
  <c r="BK21" i="42"/>
  <c r="BJ21" i="42"/>
  <c r="BI21" i="42"/>
  <c r="BH21" i="42"/>
  <c r="BG21" i="42"/>
  <c r="BF21" i="42"/>
  <c r="BE21" i="42"/>
  <c r="BD21" i="42"/>
  <c r="BC21" i="42"/>
  <c r="BB21" i="42"/>
  <c r="BA21" i="42"/>
  <c r="AZ21" i="42"/>
  <c r="AY21" i="42"/>
  <c r="AX21" i="42"/>
  <c r="AW21" i="42"/>
  <c r="AV21" i="42"/>
  <c r="AU21" i="42"/>
  <c r="AT21" i="42"/>
  <c r="AS21" i="42"/>
  <c r="AR21" i="42"/>
  <c r="AQ21" i="42"/>
  <c r="AP21" i="42"/>
  <c r="AO21" i="42"/>
  <c r="AN21" i="42"/>
  <c r="AM21" i="42"/>
  <c r="AL21" i="42"/>
  <c r="AK21" i="42"/>
  <c r="AJ21" i="42"/>
  <c r="AI21" i="42"/>
  <c r="AH21" i="42"/>
  <c r="AG21" i="42"/>
  <c r="AF21" i="42"/>
  <c r="AE21" i="42"/>
  <c r="AD21" i="42"/>
  <c r="AC21" i="42"/>
  <c r="AB21" i="42"/>
  <c r="AA21" i="42"/>
  <c r="Z21" i="42"/>
  <c r="Y21" i="42"/>
  <c r="X21" i="42"/>
  <c r="W21" i="42"/>
  <c r="V21" i="42"/>
  <c r="U21" i="42"/>
  <c r="T21" i="42"/>
  <c r="S21" i="42"/>
  <c r="R21" i="42"/>
  <c r="Q21" i="42"/>
  <c r="P21" i="42"/>
  <c r="O21" i="42"/>
  <c r="N21" i="42"/>
  <c r="M21" i="42"/>
  <c r="K21" i="42"/>
  <c r="J21" i="42"/>
  <c r="I21" i="42"/>
  <c r="H21" i="42"/>
  <c r="G21" i="42"/>
  <c r="CN20" i="42"/>
  <c r="CM20" i="42"/>
  <c r="CL20" i="42"/>
  <c r="CK20" i="42"/>
  <c r="CJ20" i="42"/>
  <c r="CI20" i="42"/>
  <c r="CH20" i="42"/>
  <c r="CG20" i="42"/>
  <c r="CF20" i="42"/>
  <c r="CE20" i="42"/>
  <c r="CD20" i="42"/>
  <c r="CC20" i="42"/>
  <c r="CB20" i="42"/>
  <c r="CA20" i="42"/>
  <c r="BZ20" i="42"/>
  <c r="BY20" i="42"/>
  <c r="BX20" i="42"/>
  <c r="BW20" i="42"/>
  <c r="BV20" i="42"/>
  <c r="BU20" i="42"/>
  <c r="BT20" i="42"/>
  <c r="BS20" i="42"/>
  <c r="BR20" i="42"/>
  <c r="BQ20" i="42"/>
  <c r="BP20" i="42"/>
  <c r="BO20" i="42"/>
  <c r="BN20" i="42"/>
  <c r="BM20" i="42"/>
  <c r="BL20" i="42"/>
  <c r="BK20" i="42"/>
  <c r="BJ20" i="42"/>
  <c r="BI20" i="42"/>
  <c r="BH20" i="42"/>
  <c r="BG20" i="42"/>
  <c r="BF20" i="42"/>
  <c r="BE20" i="42"/>
  <c r="BD20" i="42"/>
  <c r="BC20" i="42"/>
  <c r="BB20" i="42"/>
  <c r="BA20" i="42"/>
  <c r="AZ20" i="42"/>
  <c r="AY20" i="42"/>
  <c r="AX20" i="42"/>
  <c r="AW20" i="42"/>
  <c r="AV20" i="42"/>
  <c r="AU20" i="42"/>
  <c r="AT20" i="42"/>
  <c r="AS20" i="42"/>
  <c r="AR20" i="42"/>
  <c r="AQ20" i="42"/>
  <c r="AP20" i="42"/>
  <c r="AO20" i="42"/>
  <c r="AN20" i="42"/>
  <c r="AM20" i="42"/>
  <c r="AL20" i="42"/>
  <c r="AK20" i="42"/>
  <c r="AJ20" i="42"/>
  <c r="AI20" i="42"/>
  <c r="AH20" i="42"/>
  <c r="AG20" i="42"/>
  <c r="AF20" i="42"/>
  <c r="AE20" i="42"/>
  <c r="AD20" i="42"/>
  <c r="AC20" i="42"/>
  <c r="AB20" i="42"/>
  <c r="AA20" i="42"/>
  <c r="Z20" i="42"/>
  <c r="Y20" i="42"/>
  <c r="X20" i="42"/>
  <c r="W20" i="42"/>
  <c r="V20" i="42"/>
  <c r="U20" i="42"/>
  <c r="T20" i="42"/>
  <c r="S20" i="42"/>
  <c r="R20" i="42"/>
  <c r="Q20" i="42"/>
  <c r="P20" i="42"/>
  <c r="O20" i="42"/>
  <c r="N20" i="42"/>
  <c r="M20" i="42"/>
  <c r="K20" i="42"/>
  <c r="J20" i="42"/>
  <c r="I20" i="42"/>
  <c r="H20" i="42"/>
  <c r="G20" i="42"/>
  <c r="CN19" i="42"/>
  <c r="CM19" i="42"/>
  <c r="CL19" i="42"/>
  <c r="CK19" i="42"/>
  <c r="CJ19" i="42"/>
  <c r="CI19" i="42"/>
  <c r="CH19" i="42"/>
  <c r="CG19" i="42"/>
  <c r="CF19" i="42"/>
  <c r="CE19" i="42"/>
  <c r="CD19" i="42"/>
  <c r="CC19" i="42"/>
  <c r="CB19" i="42"/>
  <c r="CA19" i="42"/>
  <c r="BZ19" i="42"/>
  <c r="BY19" i="42"/>
  <c r="BX19" i="42"/>
  <c r="BW19" i="42"/>
  <c r="BV19" i="42"/>
  <c r="BU19" i="42"/>
  <c r="BT19" i="42"/>
  <c r="BS19" i="42"/>
  <c r="BR19" i="42"/>
  <c r="BQ19" i="42"/>
  <c r="BP19" i="42"/>
  <c r="BO19" i="42"/>
  <c r="BN19" i="42"/>
  <c r="BM19" i="42"/>
  <c r="BL19" i="42"/>
  <c r="BK19" i="42"/>
  <c r="BJ19" i="42"/>
  <c r="BI19" i="42"/>
  <c r="BH19" i="42"/>
  <c r="BG19" i="42"/>
  <c r="BF19" i="42"/>
  <c r="BE19" i="42"/>
  <c r="BD19" i="42"/>
  <c r="BC19" i="42"/>
  <c r="BB19" i="42"/>
  <c r="BA19" i="42"/>
  <c r="AZ19" i="42"/>
  <c r="AY19" i="42"/>
  <c r="AX19" i="42"/>
  <c r="AW19" i="42"/>
  <c r="AV19" i="42"/>
  <c r="AU19" i="42"/>
  <c r="AT19" i="42"/>
  <c r="AS19" i="42"/>
  <c r="AR19" i="42"/>
  <c r="AQ19" i="42"/>
  <c r="AP19" i="42"/>
  <c r="AO19" i="42"/>
  <c r="AN19" i="42"/>
  <c r="AM19" i="42"/>
  <c r="AL19" i="42"/>
  <c r="AK19" i="42"/>
  <c r="AJ19" i="42"/>
  <c r="AI19" i="42"/>
  <c r="AH19" i="42"/>
  <c r="AG19" i="42"/>
  <c r="AF19" i="42"/>
  <c r="AE19" i="42"/>
  <c r="AD19" i="42"/>
  <c r="AC19" i="42"/>
  <c r="AB19" i="42"/>
  <c r="AA19" i="42"/>
  <c r="Z19" i="42"/>
  <c r="Y19" i="42"/>
  <c r="X19" i="42"/>
  <c r="W19" i="42"/>
  <c r="V19" i="42"/>
  <c r="U19" i="42"/>
  <c r="T19" i="42"/>
  <c r="S19" i="42"/>
  <c r="R19" i="42"/>
  <c r="Q19" i="42"/>
  <c r="P19" i="42"/>
  <c r="O19" i="42"/>
  <c r="N19" i="42"/>
  <c r="M19" i="42"/>
  <c r="K19" i="42"/>
  <c r="J19" i="42"/>
  <c r="I19" i="42"/>
  <c r="H19" i="42"/>
  <c r="G19" i="42"/>
  <c r="CN18" i="42"/>
  <c r="CM18" i="42"/>
  <c r="CL18" i="42"/>
  <c r="CK18" i="42"/>
  <c r="CJ18" i="42"/>
  <c r="CI18" i="42"/>
  <c r="CH18" i="42"/>
  <c r="CG18" i="42"/>
  <c r="CF18" i="42"/>
  <c r="CE18" i="42"/>
  <c r="CD18" i="42"/>
  <c r="CC18" i="42"/>
  <c r="CB18" i="42"/>
  <c r="CA18" i="42"/>
  <c r="BZ18" i="42"/>
  <c r="BY18" i="42"/>
  <c r="BX18" i="42"/>
  <c r="BW18" i="42"/>
  <c r="BV18" i="42"/>
  <c r="BU18" i="42"/>
  <c r="BT18" i="42"/>
  <c r="BS18" i="42"/>
  <c r="BR18" i="42"/>
  <c r="BQ18" i="42"/>
  <c r="BP18" i="42"/>
  <c r="BO18" i="42"/>
  <c r="BN18" i="42"/>
  <c r="BM18" i="42"/>
  <c r="BL18" i="42"/>
  <c r="BK18" i="42"/>
  <c r="BJ18" i="42"/>
  <c r="BI18" i="42"/>
  <c r="BH18" i="42"/>
  <c r="BG18" i="42"/>
  <c r="BF18" i="42"/>
  <c r="BE18" i="42"/>
  <c r="BD18" i="42"/>
  <c r="BC18" i="42"/>
  <c r="BB18" i="42"/>
  <c r="BA18" i="42"/>
  <c r="AZ18" i="42"/>
  <c r="AY18" i="42"/>
  <c r="AX18" i="42"/>
  <c r="AW18" i="42"/>
  <c r="AV18" i="42"/>
  <c r="AU18" i="42"/>
  <c r="AT18" i="42"/>
  <c r="AS18" i="42"/>
  <c r="AR18" i="42"/>
  <c r="AQ18" i="42"/>
  <c r="AP18" i="42"/>
  <c r="AO18" i="42"/>
  <c r="AN18" i="42"/>
  <c r="AM18" i="42"/>
  <c r="AL18" i="42"/>
  <c r="AK18" i="42"/>
  <c r="AJ18" i="42"/>
  <c r="AI18" i="42"/>
  <c r="AH18" i="42"/>
  <c r="AG18" i="42"/>
  <c r="AF18" i="42"/>
  <c r="AE18" i="42"/>
  <c r="AD18" i="42"/>
  <c r="AC18" i="42"/>
  <c r="AB18" i="42"/>
  <c r="AA18" i="42"/>
  <c r="Z18" i="42"/>
  <c r="Y18" i="42"/>
  <c r="X18" i="42"/>
  <c r="W18" i="42"/>
  <c r="V18" i="42"/>
  <c r="U18" i="42"/>
  <c r="T18" i="42"/>
  <c r="S18" i="42"/>
  <c r="R18" i="42"/>
  <c r="Q18" i="42"/>
  <c r="P18" i="42"/>
  <c r="O18" i="42"/>
  <c r="N18" i="42"/>
  <c r="M18" i="42"/>
  <c r="K18" i="42"/>
  <c r="J18" i="42"/>
  <c r="I18" i="42"/>
  <c r="H18" i="42"/>
  <c r="G18" i="42"/>
  <c r="CN17" i="42"/>
  <c r="CM17" i="42"/>
  <c r="CL17" i="42"/>
  <c r="CK17" i="42"/>
  <c r="CJ17" i="42"/>
  <c r="CI17" i="42"/>
  <c r="CH17" i="42"/>
  <c r="CG17" i="42"/>
  <c r="CF17" i="42"/>
  <c r="CE17" i="42"/>
  <c r="CD17" i="42"/>
  <c r="CC17" i="42"/>
  <c r="CB17" i="42"/>
  <c r="CA17" i="42"/>
  <c r="BZ17" i="42"/>
  <c r="BY17" i="42"/>
  <c r="BX17" i="42"/>
  <c r="BW17" i="42"/>
  <c r="BV17" i="42"/>
  <c r="BU17" i="42"/>
  <c r="BT17" i="42"/>
  <c r="BS17" i="42"/>
  <c r="BR17" i="42"/>
  <c r="BQ17" i="42"/>
  <c r="BP17" i="42"/>
  <c r="BO17" i="42"/>
  <c r="BN17" i="42"/>
  <c r="BM17" i="42"/>
  <c r="BL17" i="42"/>
  <c r="BK17" i="42"/>
  <c r="BJ17" i="42"/>
  <c r="BI17" i="42"/>
  <c r="BH17" i="42"/>
  <c r="BG17" i="42"/>
  <c r="BF17" i="42"/>
  <c r="BE17" i="42"/>
  <c r="BD17" i="42"/>
  <c r="BC17" i="42"/>
  <c r="BB17" i="42"/>
  <c r="BA17" i="42"/>
  <c r="AZ17" i="42"/>
  <c r="AY17" i="42"/>
  <c r="AX17" i="42"/>
  <c r="AW17" i="42"/>
  <c r="AV17" i="42"/>
  <c r="AU17" i="42"/>
  <c r="AT17" i="42"/>
  <c r="AS17" i="42"/>
  <c r="AR17" i="42"/>
  <c r="AQ17" i="42"/>
  <c r="AP17" i="42"/>
  <c r="AO17" i="42"/>
  <c r="AN17" i="42"/>
  <c r="AM17" i="42"/>
  <c r="AL17" i="42"/>
  <c r="AK17" i="42"/>
  <c r="AJ17" i="42"/>
  <c r="AI17" i="42"/>
  <c r="AH17" i="42"/>
  <c r="AG17" i="42"/>
  <c r="AF17" i="42"/>
  <c r="AE17" i="42"/>
  <c r="AD17" i="42"/>
  <c r="AC17" i="42"/>
  <c r="AB17" i="42"/>
  <c r="AA17" i="42"/>
  <c r="Z17" i="42"/>
  <c r="Y17" i="42"/>
  <c r="X17" i="42"/>
  <c r="W17" i="42"/>
  <c r="V17" i="42"/>
  <c r="U17" i="42"/>
  <c r="T17" i="42"/>
  <c r="S17" i="42"/>
  <c r="R17" i="42"/>
  <c r="Q17" i="42"/>
  <c r="P17" i="42"/>
  <c r="O17" i="42"/>
  <c r="N17" i="42"/>
  <c r="M17" i="42"/>
  <c r="K17" i="42"/>
  <c r="J17" i="42"/>
  <c r="I17" i="42"/>
  <c r="H17" i="42"/>
  <c r="G17" i="42"/>
  <c r="CN16" i="42"/>
  <c r="CM16" i="42"/>
  <c r="CL16" i="42"/>
  <c r="CK16" i="42"/>
  <c r="CJ16" i="42"/>
  <c r="CI16" i="42"/>
  <c r="CH16" i="42"/>
  <c r="CG16" i="42"/>
  <c r="CF16" i="42"/>
  <c r="CE16" i="42"/>
  <c r="CD16" i="42"/>
  <c r="CC16" i="42"/>
  <c r="CB16" i="42"/>
  <c r="CA16" i="42"/>
  <c r="BZ16" i="42"/>
  <c r="BY16" i="42"/>
  <c r="BX16" i="42"/>
  <c r="BW16" i="42"/>
  <c r="BV16" i="42"/>
  <c r="BU16" i="42"/>
  <c r="BT16" i="42"/>
  <c r="BS16" i="42"/>
  <c r="BR16" i="42"/>
  <c r="BQ16" i="42"/>
  <c r="BP16" i="42"/>
  <c r="BO16" i="42"/>
  <c r="BN16" i="42"/>
  <c r="BM16" i="42"/>
  <c r="BL16" i="42"/>
  <c r="BK16" i="42"/>
  <c r="BJ16" i="42"/>
  <c r="BI16" i="42"/>
  <c r="BH16" i="42"/>
  <c r="BG16" i="42"/>
  <c r="BF16" i="42"/>
  <c r="BE16" i="42"/>
  <c r="BD16" i="42"/>
  <c r="BC16" i="42"/>
  <c r="BB16" i="42"/>
  <c r="BA16" i="42"/>
  <c r="AZ16" i="42"/>
  <c r="AY16" i="42"/>
  <c r="AX16" i="42"/>
  <c r="AW16" i="42"/>
  <c r="AV16" i="42"/>
  <c r="AU16" i="42"/>
  <c r="AT16" i="42"/>
  <c r="AS16" i="42"/>
  <c r="AR16" i="42"/>
  <c r="AQ16" i="42"/>
  <c r="AP16" i="42"/>
  <c r="AO16" i="42"/>
  <c r="AN16" i="42"/>
  <c r="AM16" i="42"/>
  <c r="AL16" i="42"/>
  <c r="AK16" i="42"/>
  <c r="AJ16" i="42"/>
  <c r="AI16" i="42"/>
  <c r="AH16" i="42"/>
  <c r="AG16" i="42"/>
  <c r="AF16" i="42"/>
  <c r="AE16" i="42"/>
  <c r="AD16" i="42"/>
  <c r="AC16" i="42"/>
  <c r="AB16" i="42"/>
  <c r="AA16" i="42"/>
  <c r="Z16" i="42"/>
  <c r="Y16" i="42"/>
  <c r="X16" i="42"/>
  <c r="W16" i="42"/>
  <c r="V16" i="42"/>
  <c r="U16" i="42"/>
  <c r="T16" i="42"/>
  <c r="S16" i="42"/>
  <c r="R16" i="42"/>
  <c r="Q16" i="42"/>
  <c r="P16" i="42"/>
  <c r="O16" i="42"/>
  <c r="N16" i="42"/>
  <c r="M16" i="42"/>
  <c r="K16" i="42"/>
  <c r="J16" i="42"/>
  <c r="I16" i="42"/>
  <c r="H16" i="42"/>
  <c r="G16" i="42"/>
  <c r="CN15" i="42"/>
  <c r="CM15" i="42"/>
  <c r="CL15" i="42"/>
  <c r="CK15" i="42"/>
  <c r="CJ15" i="42"/>
  <c r="CI15" i="42"/>
  <c r="CH15" i="42"/>
  <c r="CG15" i="42"/>
  <c r="CF15" i="42"/>
  <c r="CE15" i="42"/>
  <c r="CD15" i="42"/>
  <c r="CC15" i="42"/>
  <c r="CB15" i="42"/>
  <c r="CA15" i="42"/>
  <c r="BZ15" i="42"/>
  <c r="BY15" i="42"/>
  <c r="BX15" i="42"/>
  <c r="BW15" i="42"/>
  <c r="BV15" i="42"/>
  <c r="BU15" i="42"/>
  <c r="BT15" i="42"/>
  <c r="BS15" i="42"/>
  <c r="BR15" i="42"/>
  <c r="BQ15" i="42"/>
  <c r="BP15" i="42"/>
  <c r="BO15" i="42"/>
  <c r="BN15" i="42"/>
  <c r="BM15" i="42"/>
  <c r="BL15" i="42"/>
  <c r="BK15" i="42"/>
  <c r="BJ15" i="42"/>
  <c r="BI15" i="42"/>
  <c r="BH15" i="42"/>
  <c r="BG15" i="42"/>
  <c r="BF15" i="42"/>
  <c r="BE15" i="42"/>
  <c r="BD15" i="42"/>
  <c r="BC15" i="42"/>
  <c r="BB15" i="42"/>
  <c r="BA15" i="42"/>
  <c r="AZ15" i="42"/>
  <c r="AY15" i="42"/>
  <c r="AX15" i="42"/>
  <c r="AW15" i="42"/>
  <c r="AV15" i="42"/>
  <c r="AU15" i="42"/>
  <c r="AT15" i="42"/>
  <c r="AS15" i="42"/>
  <c r="AR15" i="42"/>
  <c r="AQ15" i="42"/>
  <c r="AP15" i="42"/>
  <c r="AO15" i="42"/>
  <c r="AN15" i="42"/>
  <c r="AM15" i="42"/>
  <c r="AL15" i="42"/>
  <c r="AK15" i="42"/>
  <c r="AJ15" i="42"/>
  <c r="AI15" i="42"/>
  <c r="AH15" i="42"/>
  <c r="AG15" i="42"/>
  <c r="AF15" i="42"/>
  <c r="AE15" i="42"/>
  <c r="AD15" i="42"/>
  <c r="AC15" i="42"/>
  <c r="AB15" i="42"/>
  <c r="AA15" i="42"/>
  <c r="Z15" i="42"/>
  <c r="Y15" i="42"/>
  <c r="X15" i="42"/>
  <c r="W15" i="42"/>
  <c r="V15" i="42"/>
  <c r="U15" i="42"/>
  <c r="T15" i="42"/>
  <c r="S15" i="42"/>
  <c r="R15" i="42"/>
  <c r="Q15" i="42"/>
  <c r="P15" i="42"/>
  <c r="O15" i="42"/>
  <c r="N15" i="42"/>
  <c r="M15" i="42"/>
  <c r="K15" i="42"/>
  <c r="J15" i="42"/>
  <c r="I15" i="42"/>
  <c r="H15" i="42"/>
  <c r="G15" i="42"/>
  <c r="CN14" i="42"/>
  <c r="CM14" i="42"/>
  <c r="CL14" i="42"/>
  <c r="CK14" i="42"/>
  <c r="CJ14" i="42"/>
  <c r="CI14" i="42"/>
  <c r="CH14" i="42"/>
  <c r="CG14" i="42"/>
  <c r="CF14" i="42"/>
  <c r="CE14" i="42"/>
  <c r="CD14" i="42"/>
  <c r="CC14" i="42"/>
  <c r="CB14" i="42"/>
  <c r="CA14" i="42"/>
  <c r="BZ14" i="42"/>
  <c r="BY14" i="42"/>
  <c r="BX14" i="42"/>
  <c r="BW14" i="42"/>
  <c r="BV14" i="42"/>
  <c r="BU14" i="42"/>
  <c r="BT14" i="42"/>
  <c r="BS14" i="42"/>
  <c r="BR14" i="42"/>
  <c r="BQ14" i="42"/>
  <c r="BP14" i="42"/>
  <c r="BO14" i="42"/>
  <c r="BN14" i="42"/>
  <c r="BM14" i="42"/>
  <c r="BL14" i="42"/>
  <c r="BK14" i="42"/>
  <c r="BJ14" i="42"/>
  <c r="BI14" i="42"/>
  <c r="BH14" i="42"/>
  <c r="BG14" i="42"/>
  <c r="BF14" i="42"/>
  <c r="BE14" i="42"/>
  <c r="BD14" i="42"/>
  <c r="BC14" i="42"/>
  <c r="BB14" i="42"/>
  <c r="BA14" i="42"/>
  <c r="AZ14" i="42"/>
  <c r="AY14" i="42"/>
  <c r="AX14" i="42"/>
  <c r="AW14" i="42"/>
  <c r="AV14" i="42"/>
  <c r="AU14" i="42"/>
  <c r="AT14" i="42"/>
  <c r="AS14" i="42"/>
  <c r="AR14" i="42"/>
  <c r="AQ14" i="42"/>
  <c r="AP14" i="42"/>
  <c r="AO14" i="42"/>
  <c r="AN14" i="42"/>
  <c r="AM14" i="42"/>
  <c r="AL14" i="42"/>
  <c r="AK14" i="42"/>
  <c r="AJ14" i="42"/>
  <c r="AI14" i="42"/>
  <c r="AH14" i="42"/>
  <c r="AG14" i="42"/>
  <c r="AF14" i="42"/>
  <c r="AE14" i="42"/>
  <c r="AD14" i="42"/>
  <c r="AC14" i="42"/>
  <c r="AB14" i="42"/>
  <c r="AA14" i="42"/>
  <c r="Z14" i="42"/>
  <c r="Y14" i="42"/>
  <c r="X14" i="42"/>
  <c r="W14" i="42"/>
  <c r="V14" i="42"/>
  <c r="U14" i="42"/>
  <c r="T14" i="42"/>
  <c r="S14" i="42"/>
  <c r="R14" i="42"/>
  <c r="Q14" i="42"/>
  <c r="P14" i="42"/>
  <c r="O14" i="42"/>
  <c r="N14" i="42"/>
  <c r="M14" i="42"/>
  <c r="K14" i="42"/>
  <c r="J14" i="42"/>
  <c r="I14" i="42"/>
  <c r="H14" i="42"/>
  <c r="G14" i="42"/>
  <c r="CN13" i="42"/>
  <c r="CM13" i="42"/>
  <c r="CL13" i="42"/>
  <c r="CK13" i="42"/>
  <c r="CJ13" i="42"/>
  <c r="CI13" i="42"/>
  <c r="CH13" i="42"/>
  <c r="CG13" i="42"/>
  <c r="CF13" i="42"/>
  <c r="CE13" i="42"/>
  <c r="CD13" i="42"/>
  <c r="CC13" i="42"/>
  <c r="CB13" i="42"/>
  <c r="CA13" i="42"/>
  <c r="BZ13" i="42"/>
  <c r="BY13" i="42"/>
  <c r="BX13" i="42"/>
  <c r="BW13" i="42"/>
  <c r="BV13" i="42"/>
  <c r="BU13" i="42"/>
  <c r="BT13" i="42"/>
  <c r="BS13" i="42"/>
  <c r="BR13" i="42"/>
  <c r="BQ13" i="42"/>
  <c r="BP13" i="42"/>
  <c r="BO13" i="42"/>
  <c r="BN13" i="42"/>
  <c r="BM13" i="42"/>
  <c r="BL13" i="42"/>
  <c r="BK13" i="42"/>
  <c r="BJ13" i="42"/>
  <c r="BI13" i="42"/>
  <c r="BH13" i="42"/>
  <c r="BG13" i="42"/>
  <c r="BF13" i="42"/>
  <c r="BE13" i="42"/>
  <c r="BD13" i="42"/>
  <c r="BC13" i="42"/>
  <c r="BB13" i="42"/>
  <c r="BA13" i="42"/>
  <c r="AZ13" i="42"/>
  <c r="AY13" i="42"/>
  <c r="AX13" i="42"/>
  <c r="AW13" i="42"/>
  <c r="AV13" i="42"/>
  <c r="AU13" i="42"/>
  <c r="AT13" i="42"/>
  <c r="AS13" i="42"/>
  <c r="AR13" i="42"/>
  <c r="AQ13" i="42"/>
  <c r="AP13" i="42"/>
  <c r="AO13" i="42"/>
  <c r="AN13" i="42"/>
  <c r="AM13" i="42"/>
  <c r="AL13" i="42"/>
  <c r="AK13" i="42"/>
  <c r="AJ13" i="42"/>
  <c r="AI13" i="42"/>
  <c r="AH13" i="42"/>
  <c r="AG13" i="42"/>
  <c r="AF13" i="42"/>
  <c r="AE13" i="42"/>
  <c r="AD13" i="42"/>
  <c r="AC13" i="42"/>
  <c r="AB13" i="42"/>
  <c r="AA13" i="42"/>
  <c r="Z13" i="42"/>
  <c r="Y13" i="42"/>
  <c r="X13" i="42"/>
  <c r="W13" i="42"/>
  <c r="V13" i="42"/>
  <c r="U13" i="42"/>
  <c r="T13" i="42"/>
  <c r="S13" i="42"/>
  <c r="R13" i="42"/>
  <c r="Q13" i="42"/>
  <c r="P13" i="42"/>
  <c r="O13" i="42"/>
  <c r="N13" i="42"/>
  <c r="M13" i="42"/>
  <c r="K13" i="42"/>
  <c r="J13" i="42"/>
  <c r="I13" i="42"/>
  <c r="H13" i="42"/>
  <c r="G13" i="42"/>
  <c r="CN12" i="42"/>
  <c r="CM12" i="42"/>
  <c r="CL12" i="42"/>
  <c r="CK12" i="42"/>
  <c r="CJ12" i="42"/>
  <c r="CI12" i="42"/>
  <c r="CH12" i="42"/>
  <c r="CG12" i="42"/>
  <c r="CF12" i="42"/>
  <c r="CE12" i="42"/>
  <c r="CD12" i="42"/>
  <c r="CC12" i="42"/>
  <c r="CB12" i="42"/>
  <c r="CA12" i="42"/>
  <c r="BZ12" i="42"/>
  <c r="BY12" i="42"/>
  <c r="BX12" i="42"/>
  <c r="BW12" i="42"/>
  <c r="BV12" i="42"/>
  <c r="BU12" i="42"/>
  <c r="BT12" i="42"/>
  <c r="BS12" i="42"/>
  <c r="BR12" i="42"/>
  <c r="BQ12" i="42"/>
  <c r="BP12" i="42"/>
  <c r="BO12" i="42"/>
  <c r="BN12" i="42"/>
  <c r="BM12" i="42"/>
  <c r="BL12" i="42"/>
  <c r="BK12" i="42"/>
  <c r="BJ12" i="42"/>
  <c r="BI12" i="42"/>
  <c r="BH12" i="42"/>
  <c r="BG12" i="42"/>
  <c r="BF12" i="42"/>
  <c r="BE12" i="42"/>
  <c r="BD12" i="42"/>
  <c r="BC12" i="42"/>
  <c r="BB12" i="42"/>
  <c r="BA12" i="42"/>
  <c r="AZ12" i="42"/>
  <c r="AY12" i="42"/>
  <c r="AX12" i="42"/>
  <c r="AW12" i="42"/>
  <c r="AV12" i="42"/>
  <c r="AU12" i="42"/>
  <c r="AT12" i="42"/>
  <c r="AS12" i="42"/>
  <c r="AR12" i="42"/>
  <c r="AQ12" i="42"/>
  <c r="AP12" i="42"/>
  <c r="AO12" i="42"/>
  <c r="AN12" i="42"/>
  <c r="AM12" i="42"/>
  <c r="AL12" i="42"/>
  <c r="AK12" i="42"/>
  <c r="AJ12" i="42"/>
  <c r="AI12" i="42"/>
  <c r="AH12" i="42"/>
  <c r="AG12" i="42"/>
  <c r="AF12" i="42"/>
  <c r="AE12" i="42"/>
  <c r="AD12" i="42"/>
  <c r="AC12" i="42"/>
  <c r="AB12" i="42"/>
  <c r="AA12" i="42"/>
  <c r="Z12" i="42"/>
  <c r="Y12" i="42"/>
  <c r="X12" i="42"/>
  <c r="W12" i="42"/>
  <c r="V12" i="42"/>
  <c r="U12" i="42"/>
  <c r="T12" i="42"/>
  <c r="S12" i="42"/>
  <c r="R12" i="42"/>
  <c r="Q12" i="42"/>
  <c r="P12" i="42"/>
  <c r="O12" i="42"/>
  <c r="N12" i="42"/>
  <c r="M12" i="42"/>
  <c r="K12" i="42"/>
  <c r="J12" i="42"/>
  <c r="I12" i="42"/>
  <c r="H12" i="42"/>
  <c r="G12" i="42"/>
  <c r="CN11" i="42"/>
  <c r="CM11" i="42"/>
  <c r="CL11" i="42"/>
  <c r="CK11" i="42"/>
  <c r="CJ11" i="42"/>
  <c r="CI11" i="42"/>
  <c r="CH11" i="42"/>
  <c r="CG11" i="42"/>
  <c r="CF11" i="42"/>
  <c r="CE11" i="42"/>
  <c r="CD11" i="42"/>
  <c r="CC11" i="42"/>
  <c r="CB11" i="42"/>
  <c r="CA11" i="42"/>
  <c r="BZ11" i="42"/>
  <c r="BY11" i="42"/>
  <c r="BX11" i="42"/>
  <c r="BW11" i="42"/>
  <c r="BV11" i="42"/>
  <c r="BU11" i="42"/>
  <c r="BT11" i="42"/>
  <c r="BS11" i="42"/>
  <c r="BR11" i="42"/>
  <c r="BQ11" i="42"/>
  <c r="BP11" i="42"/>
  <c r="BO11" i="42"/>
  <c r="BN11" i="42"/>
  <c r="BM11" i="42"/>
  <c r="BL11" i="42"/>
  <c r="BK11" i="42"/>
  <c r="BJ11" i="42"/>
  <c r="BI11" i="42"/>
  <c r="BH11" i="42"/>
  <c r="BG11" i="42"/>
  <c r="BF11" i="42"/>
  <c r="BE11" i="42"/>
  <c r="BD11" i="42"/>
  <c r="BC11" i="42"/>
  <c r="BB11" i="42"/>
  <c r="BA11" i="42"/>
  <c r="AZ11" i="42"/>
  <c r="AY11" i="42"/>
  <c r="AX11" i="42"/>
  <c r="AW11" i="42"/>
  <c r="AV11" i="42"/>
  <c r="AU11" i="42"/>
  <c r="AT11" i="42"/>
  <c r="AS11" i="42"/>
  <c r="AR11" i="42"/>
  <c r="AQ11" i="42"/>
  <c r="AP11" i="42"/>
  <c r="AO11" i="42"/>
  <c r="AN11" i="42"/>
  <c r="AM11" i="42"/>
  <c r="AL11" i="42"/>
  <c r="AK11" i="42"/>
  <c r="AJ11" i="42"/>
  <c r="AI11" i="42"/>
  <c r="AH11" i="42"/>
  <c r="AG11" i="42"/>
  <c r="AF11" i="42"/>
  <c r="AE11" i="42"/>
  <c r="AD11" i="42"/>
  <c r="AC11" i="42"/>
  <c r="AB11" i="42"/>
  <c r="AA11" i="42"/>
  <c r="Z11" i="42"/>
  <c r="Y11" i="42"/>
  <c r="X11" i="42"/>
  <c r="W11" i="42"/>
  <c r="V11" i="42"/>
  <c r="U11" i="42"/>
  <c r="T11" i="42"/>
  <c r="S11" i="42"/>
  <c r="R11" i="42"/>
  <c r="Q11" i="42"/>
  <c r="P11" i="42"/>
  <c r="O11" i="42"/>
  <c r="N11" i="42"/>
  <c r="M11" i="42"/>
  <c r="K11" i="42"/>
  <c r="J11" i="42"/>
  <c r="I11" i="42"/>
  <c r="H11" i="42"/>
  <c r="G11" i="42"/>
  <c r="CN10" i="42"/>
  <c r="CM10" i="42"/>
  <c r="CL10" i="42"/>
  <c r="CK10" i="42"/>
  <c r="CJ10" i="42"/>
  <c r="CI10" i="42"/>
  <c r="CH10" i="42"/>
  <c r="CG10" i="42"/>
  <c r="CF10" i="42"/>
  <c r="CE10" i="42"/>
  <c r="CD10" i="42"/>
  <c r="CC10" i="42"/>
  <c r="CB10" i="42"/>
  <c r="CA10" i="42"/>
  <c r="BZ10" i="42"/>
  <c r="BY10" i="42"/>
  <c r="BX10" i="42"/>
  <c r="BW10" i="42"/>
  <c r="BV10" i="42"/>
  <c r="BU10" i="42"/>
  <c r="BT10" i="42"/>
  <c r="BS10" i="42"/>
  <c r="BR10" i="42"/>
  <c r="BQ10" i="42"/>
  <c r="BP10" i="42"/>
  <c r="BO10" i="42"/>
  <c r="BN10" i="42"/>
  <c r="BM10" i="42"/>
  <c r="BL10" i="42"/>
  <c r="BK10" i="42"/>
  <c r="BJ10" i="42"/>
  <c r="BI10" i="42"/>
  <c r="BH10" i="42"/>
  <c r="BG10" i="42"/>
  <c r="BF10" i="42"/>
  <c r="BE10" i="42"/>
  <c r="BD10" i="42"/>
  <c r="BC10" i="42"/>
  <c r="BB10" i="42"/>
  <c r="BA10" i="42"/>
  <c r="AZ10" i="42"/>
  <c r="AY10" i="42"/>
  <c r="AX10" i="42"/>
  <c r="AW10" i="42"/>
  <c r="AV10" i="42"/>
  <c r="AU10" i="42"/>
  <c r="AT10" i="42"/>
  <c r="AS10" i="42"/>
  <c r="AR10" i="42"/>
  <c r="AQ10" i="42"/>
  <c r="AP10" i="42"/>
  <c r="AO10" i="42"/>
  <c r="AN10" i="42"/>
  <c r="AM10" i="42"/>
  <c r="AL10" i="42"/>
  <c r="AK10" i="42"/>
  <c r="AJ10" i="42"/>
  <c r="AI10" i="42"/>
  <c r="AH10" i="42"/>
  <c r="AG10" i="42"/>
  <c r="AF10" i="42"/>
  <c r="AE10" i="42"/>
  <c r="AD10" i="42"/>
  <c r="AC10" i="42"/>
  <c r="AB10" i="42"/>
  <c r="AA10" i="42"/>
  <c r="Z10" i="42"/>
  <c r="Y10" i="42"/>
  <c r="X10" i="42"/>
  <c r="W10" i="42"/>
  <c r="V10" i="42"/>
  <c r="U10" i="42"/>
  <c r="T10" i="42"/>
  <c r="S10" i="42"/>
  <c r="R10" i="42"/>
  <c r="Q10" i="42"/>
  <c r="P10" i="42"/>
  <c r="O10" i="42"/>
  <c r="N10" i="42"/>
  <c r="M10" i="42"/>
  <c r="K10" i="42"/>
  <c r="J10" i="42"/>
  <c r="I10" i="42"/>
  <c r="H10" i="42"/>
  <c r="G10" i="42"/>
  <c r="CN9" i="42"/>
  <c r="CM9" i="42"/>
  <c r="CL9" i="42"/>
  <c r="CK9" i="42"/>
  <c r="CJ9" i="42"/>
  <c r="CI9" i="42"/>
  <c r="CH9" i="42"/>
  <c r="CG9" i="42"/>
  <c r="CF9" i="42"/>
  <c r="CE9" i="42"/>
  <c r="CD9" i="42"/>
  <c r="CC9" i="42"/>
  <c r="CB9" i="42"/>
  <c r="CA9" i="42"/>
  <c r="BZ9" i="42"/>
  <c r="BY9" i="42"/>
  <c r="BX9" i="42"/>
  <c r="BW9" i="42"/>
  <c r="BV9" i="42"/>
  <c r="BU9" i="42"/>
  <c r="BT9" i="42"/>
  <c r="BS9" i="42"/>
  <c r="BR9" i="42"/>
  <c r="BQ9" i="42"/>
  <c r="BP9" i="42"/>
  <c r="BO9" i="42"/>
  <c r="BN9" i="42"/>
  <c r="BM9" i="42"/>
  <c r="BL9" i="42"/>
  <c r="BK9" i="42"/>
  <c r="BJ9" i="42"/>
  <c r="BI9" i="42"/>
  <c r="BH9" i="42"/>
  <c r="BG9" i="42"/>
  <c r="BF9" i="42"/>
  <c r="BE9" i="42"/>
  <c r="BD9" i="42"/>
  <c r="BC9" i="42"/>
  <c r="BB9" i="42"/>
  <c r="BA9" i="42"/>
  <c r="AZ9" i="42"/>
  <c r="AY9" i="42"/>
  <c r="AX9" i="42"/>
  <c r="AW9" i="42"/>
  <c r="AV9" i="42"/>
  <c r="AU9" i="42"/>
  <c r="AT9" i="42"/>
  <c r="AS9" i="42"/>
  <c r="AR9" i="42"/>
  <c r="AQ9" i="42"/>
  <c r="AP9" i="42"/>
  <c r="AO9" i="42"/>
  <c r="AN9" i="42"/>
  <c r="AM9" i="42"/>
  <c r="AL9" i="42"/>
  <c r="AK9" i="42"/>
  <c r="AJ9" i="42"/>
  <c r="AI9" i="42"/>
  <c r="AH9" i="42"/>
  <c r="AG9" i="42"/>
  <c r="AF9" i="42"/>
  <c r="AE9" i="42"/>
  <c r="AD9" i="42"/>
  <c r="AC9" i="42"/>
  <c r="AB9" i="42"/>
  <c r="AA9" i="42"/>
  <c r="Z9" i="42"/>
  <c r="Y9" i="42"/>
  <c r="X9" i="42"/>
  <c r="W9" i="42"/>
  <c r="V9" i="42"/>
  <c r="U9" i="42"/>
  <c r="T9" i="42"/>
  <c r="S9" i="42"/>
  <c r="R9" i="42"/>
  <c r="Q9" i="42"/>
  <c r="P9" i="42"/>
  <c r="O9" i="42"/>
  <c r="N9" i="42"/>
  <c r="M9" i="42"/>
  <c r="K9" i="42"/>
  <c r="J9" i="42"/>
  <c r="I9" i="42"/>
  <c r="H9" i="42"/>
  <c r="G9" i="42"/>
  <c r="M8" i="42"/>
  <c r="L5" i="42"/>
  <c r="CF2" i="42" s="1"/>
  <c r="CN58" i="41"/>
  <c r="CM58" i="41"/>
  <c r="CL58" i="41"/>
  <c r="CK58" i="41"/>
  <c r="CJ58" i="41"/>
  <c r="CI58" i="41"/>
  <c r="CH58" i="41"/>
  <c r="CG58" i="41"/>
  <c r="CF58" i="41"/>
  <c r="CE58" i="41"/>
  <c r="CD58" i="41"/>
  <c r="CC58" i="41"/>
  <c r="CB58" i="41"/>
  <c r="CA58" i="41"/>
  <c r="BZ58" i="41"/>
  <c r="BY58" i="41"/>
  <c r="BX58" i="41"/>
  <c r="BW58" i="41"/>
  <c r="BV58" i="41"/>
  <c r="BU58" i="41"/>
  <c r="BT58" i="41"/>
  <c r="BS58" i="41"/>
  <c r="BR58" i="41"/>
  <c r="BQ58" i="41"/>
  <c r="BP58" i="41"/>
  <c r="BO58" i="41"/>
  <c r="BN58" i="41"/>
  <c r="BM58" i="41"/>
  <c r="BL58" i="41"/>
  <c r="BK58" i="41"/>
  <c r="BJ58" i="41"/>
  <c r="BI58" i="41"/>
  <c r="BH58" i="41"/>
  <c r="BG58" i="41"/>
  <c r="BF58" i="41"/>
  <c r="BE58" i="41"/>
  <c r="BD58" i="41"/>
  <c r="BC58" i="41"/>
  <c r="BB58" i="41"/>
  <c r="BA58" i="41"/>
  <c r="AZ58" i="41"/>
  <c r="AY58" i="41"/>
  <c r="AX58" i="41"/>
  <c r="AW58" i="41"/>
  <c r="AV58" i="41"/>
  <c r="AU58" i="41"/>
  <c r="AT58" i="41"/>
  <c r="AS58" i="41"/>
  <c r="AR58" i="41"/>
  <c r="AQ58" i="41"/>
  <c r="AP58" i="41"/>
  <c r="AO58" i="41"/>
  <c r="AN58" i="41"/>
  <c r="AM58" i="41"/>
  <c r="AL58" i="41"/>
  <c r="AK58" i="41"/>
  <c r="AJ58" i="41"/>
  <c r="AI58" i="41"/>
  <c r="AH58" i="41"/>
  <c r="AG58" i="41"/>
  <c r="AF58" i="41"/>
  <c r="AE58" i="41"/>
  <c r="AD58" i="41"/>
  <c r="AC58" i="41"/>
  <c r="AB58" i="41"/>
  <c r="AA58" i="41"/>
  <c r="Z58" i="41"/>
  <c r="Y58" i="41"/>
  <c r="X58" i="41"/>
  <c r="W58" i="41"/>
  <c r="V58" i="41"/>
  <c r="U58" i="41"/>
  <c r="T58" i="41"/>
  <c r="S58" i="41"/>
  <c r="R58" i="41"/>
  <c r="Q58" i="41"/>
  <c r="P58" i="41"/>
  <c r="O58" i="41"/>
  <c r="N58" i="41"/>
  <c r="M58" i="41"/>
  <c r="K58" i="41"/>
  <c r="J58" i="41"/>
  <c r="I58" i="41"/>
  <c r="H58" i="41"/>
  <c r="G58" i="41"/>
  <c r="CN57" i="41"/>
  <c r="CM57" i="41"/>
  <c r="CL57" i="41"/>
  <c r="CK57" i="41"/>
  <c r="CJ57" i="41"/>
  <c r="CI57" i="41"/>
  <c r="CH57" i="41"/>
  <c r="CG57" i="41"/>
  <c r="CF57" i="41"/>
  <c r="CE57" i="41"/>
  <c r="CD57" i="41"/>
  <c r="CC57" i="41"/>
  <c r="CB57" i="41"/>
  <c r="CA57" i="41"/>
  <c r="BZ57" i="41"/>
  <c r="BY57" i="41"/>
  <c r="BX57" i="41"/>
  <c r="BW57" i="41"/>
  <c r="BV57" i="41"/>
  <c r="BU57" i="41"/>
  <c r="BT57" i="41"/>
  <c r="BS57" i="41"/>
  <c r="BR57" i="41"/>
  <c r="BQ57" i="41"/>
  <c r="BP57" i="41"/>
  <c r="BO57" i="41"/>
  <c r="BN57" i="41"/>
  <c r="BM57" i="41"/>
  <c r="BL57" i="41"/>
  <c r="BK57" i="41"/>
  <c r="BJ57" i="41"/>
  <c r="BI57" i="41"/>
  <c r="BH57" i="41"/>
  <c r="BG57" i="41"/>
  <c r="BF57" i="41"/>
  <c r="BE57" i="41"/>
  <c r="BD57" i="41"/>
  <c r="BC57" i="41"/>
  <c r="BB57" i="41"/>
  <c r="BA57" i="41"/>
  <c r="AZ57" i="41"/>
  <c r="AY57" i="41"/>
  <c r="AX57" i="41"/>
  <c r="AW57" i="41"/>
  <c r="AV57" i="41"/>
  <c r="AU57" i="41"/>
  <c r="AT57" i="41"/>
  <c r="AS57" i="41"/>
  <c r="AR57" i="41"/>
  <c r="AQ57" i="41"/>
  <c r="AP57" i="41"/>
  <c r="AO57" i="41"/>
  <c r="AN57" i="41"/>
  <c r="AM57" i="41"/>
  <c r="AL57" i="41"/>
  <c r="AK57" i="41"/>
  <c r="AJ57" i="41"/>
  <c r="AI57" i="41"/>
  <c r="AH57" i="41"/>
  <c r="AG57" i="41"/>
  <c r="AF57" i="41"/>
  <c r="AE57" i="41"/>
  <c r="AD57" i="41"/>
  <c r="AC57" i="41"/>
  <c r="AB57" i="41"/>
  <c r="AA57" i="41"/>
  <c r="Z57" i="41"/>
  <c r="Y57" i="41"/>
  <c r="X57" i="41"/>
  <c r="W57" i="41"/>
  <c r="V57" i="41"/>
  <c r="U57" i="41"/>
  <c r="T57" i="41"/>
  <c r="S57" i="41"/>
  <c r="R57" i="41"/>
  <c r="Q57" i="41"/>
  <c r="P57" i="41"/>
  <c r="O57" i="41"/>
  <c r="N57" i="41"/>
  <c r="M57" i="41"/>
  <c r="K57" i="41"/>
  <c r="J57" i="41"/>
  <c r="I57" i="41"/>
  <c r="H57" i="41"/>
  <c r="G57" i="41"/>
  <c r="CN56" i="41"/>
  <c r="CM56" i="41"/>
  <c r="CL56" i="41"/>
  <c r="CK56" i="41"/>
  <c r="CJ56" i="41"/>
  <c r="CI56" i="41"/>
  <c r="CH56" i="41"/>
  <c r="CG56" i="41"/>
  <c r="CF56" i="41"/>
  <c r="CE56" i="41"/>
  <c r="CD56" i="41"/>
  <c r="CC56" i="41"/>
  <c r="CB56" i="41"/>
  <c r="CA56" i="41"/>
  <c r="BZ56" i="41"/>
  <c r="BY56" i="41"/>
  <c r="BX56" i="41"/>
  <c r="BW56" i="41"/>
  <c r="BV56" i="41"/>
  <c r="BU56" i="41"/>
  <c r="BT56" i="41"/>
  <c r="BS56" i="41"/>
  <c r="BR56" i="41"/>
  <c r="BQ56" i="41"/>
  <c r="BP56" i="41"/>
  <c r="BO56" i="41"/>
  <c r="BN56" i="41"/>
  <c r="BM56" i="41"/>
  <c r="BL56" i="41"/>
  <c r="BK56" i="41"/>
  <c r="BJ56" i="41"/>
  <c r="BI56" i="41"/>
  <c r="BH56" i="41"/>
  <c r="BG56" i="41"/>
  <c r="BF56" i="41"/>
  <c r="BE56" i="41"/>
  <c r="BD56" i="41"/>
  <c r="BC56" i="41"/>
  <c r="BB56" i="41"/>
  <c r="BA56" i="41"/>
  <c r="AZ56" i="41"/>
  <c r="AY56" i="41"/>
  <c r="AX56" i="41"/>
  <c r="AW56" i="41"/>
  <c r="AV56" i="41"/>
  <c r="AU56" i="41"/>
  <c r="AT56" i="41"/>
  <c r="AS56" i="41"/>
  <c r="AR56" i="41"/>
  <c r="AQ56" i="41"/>
  <c r="AP56" i="41"/>
  <c r="AO56" i="41"/>
  <c r="AN56" i="41"/>
  <c r="AM56" i="41"/>
  <c r="AL56" i="41"/>
  <c r="AK56" i="41"/>
  <c r="AJ56" i="41"/>
  <c r="AI56" i="41"/>
  <c r="AH56" i="41"/>
  <c r="AG56" i="41"/>
  <c r="AF56" i="41"/>
  <c r="AE56" i="41"/>
  <c r="AD56" i="41"/>
  <c r="AC56" i="41"/>
  <c r="AB56" i="41"/>
  <c r="AA56" i="41"/>
  <c r="Z56" i="41"/>
  <c r="Y56" i="41"/>
  <c r="X56" i="41"/>
  <c r="W56" i="41"/>
  <c r="V56" i="41"/>
  <c r="U56" i="41"/>
  <c r="T56" i="41"/>
  <c r="S56" i="41"/>
  <c r="R56" i="41"/>
  <c r="Q56" i="41"/>
  <c r="P56" i="41"/>
  <c r="O56" i="41"/>
  <c r="N56" i="41"/>
  <c r="M56" i="41"/>
  <c r="K56" i="41"/>
  <c r="J56" i="41"/>
  <c r="I56" i="41"/>
  <c r="H56" i="41"/>
  <c r="G56" i="41"/>
  <c r="CN55" i="41"/>
  <c r="CM55" i="41"/>
  <c r="CL55" i="41"/>
  <c r="CK55" i="41"/>
  <c r="CJ55" i="41"/>
  <c r="CI55" i="41"/>
  <c r="CH55" i="41"/>
  <c r="CG55" i="41"/>
  <c r="CF55" i="41"/>
  <c r="CE55" i="41"/>
  <c r="CD55" i="41"/>
  <c r="CC55" i="41"/>
  <c r="CB55" i="41"/>
  <c r="CA55" i="41"/>
  <c r="BZ55" i="41"/>
  <c r="BY55" i="41"/>
  <c r="BX55" i="41"/>
  <c r="BW55" i="41"/>
  <c r="BV55" i="41"/>
  <c r="BU55" i="41"/>
  <c r="BT55" i="41"/>
  <c r="BS55" i="41"/>
  <c r="BR55" i="41"/>
  <c r="BQ55" i="41"/>
  <c r="BP55" i="41"/>
  <c r="BO55" i="41"/>
  <c r="BN55" i="41"/>
  <c r="BM55" i="41"/>
  <c r="BL55" i="41"/>
  <c r="BK55" i="41"/>
  <c r="BJ55" i="41"/>
  <c r="BI55" i="41"/>
  <c r="BH55" i="41"/>
  <c r="BG55" i="41"/>
  <c r="BF55" i="41"/>
  <c r="BE55" i="41"/>
  <c r="BD55" i="41"/>
  <c r="BC55" i="41"/>
  <c r="BB55" i="41"/>
  <c r="BA55" i="41"/>
  <c r="AZ55" i="41"/>
  <c r="AY55" i="41"/>
  <c r="AX55" i="41"/>
  <c r="AW55" i="41"/>
  <c r="AV55" i="41"/>
  <c r="AU55" i="41"/>
  <c r="AT55" i="41"/>
  <c r="AS55" i="41"/>
  <c r="AR55" i="41"/>
  <c r="AQ55" i="41"/>
  <c r="AP55" i="41"/>
  <c r="AO55" i="41"/>
  <c r="AN55" i="41"/>
  <c r="AM55" i="41"/>
  <c r="AL55" i="41"/>
  <c r="AK55" i="41"/>
  <c r="AJ55" i="41"/>
  <c r="AI55" i="41"/>
  <c r="AH55" i="41"/>
  <c r="AG55" i="41"/>
  <c r="AF55" i="41"/>
  <c r="AE55" i="41"/>
  <c r="AD55" i="41"/>
  <c r="AC55" i="41"/>
  <c r="AB55" i="41"/>
  <c r="AA55" i="41"/>
  <c r="Z55" i="41"/>
  <c r="Y55" i="41"/>
  <c r="X55" i="41"/>
  <c r="W55" i="41"/>
  <c r="V55" i="41"/>
  <c r="U55" i="41"/>
  <c r="T55" i="41"/>
  <c r="S55" i="41"/>
  <c r="R55" i="41"/>
  <c r="Q55" i="41"/>
  <c r="P55" i="41"/>
  <c r="O55" i="41"/>
  <c r="N55" i="41"/>
  <c r="M55" i="41"/>
  <c r="K55" i="41"/>
  <c r="J55" i="41"/>
  <c r="I55" i="41"/>
  <c r="H55" i="41"/>
  <c r="G55" i="41"/>
  <c r="CN54" i="41"/>
  <c r="CM54" i="41"/>
  <c r="CL54" i="41"/>
  <c r="CK54" i="41"/>
  <c r="CJ54" i="41"/>
  <c r="CI54" i="41"/>
  <c r="CH54" i="41"/>
  <c r="CG54" i="41"/>
  <c r="CF54" i="41"/>
  <c r="CE54" i="41"/>
  <c r="CD54" i="41"/>
  <c r="CC54" i="41"/>
  <c r="CB54" i="41"/>
  <c r="CA54" i="41"/>
  <c r="BZ54" i="41"/>
  <c r="BY54" i="41"/>
  <c r="BX54" i="41"/>
  <c r="BW54" i="41"/>
  <c r="BV54" i="41"/>
  <c r="BU54" i="41"/>
  <c r="BT54" i="41"/>
  <c r="BS54" i="41"/>
  <c r="BR54" i="41"/>
  <c r="BQ54" i="41"/>
  <c r="BP54" i="41"/>
  <c r="BO54" i="41"/>
  <c r="BN54" i="41"/>
  <c r="BM54" i="41"/>
  <c r="BL54" i="41"/>
  <c r="BK54" i="41"/>
  <c r="BJ54" i="41"/>
  <c r="BI54" i="41"/>
  <c r="BH54" i="41"/>
  <c r="BG54" i="41"/>
  <c r="BF54" i="41"/>
  <c r="BE54" i="41"/>
  <c r="BD54" i="41"/>
  <c r="BC54" i="41"/>
  <c r="BB54" i="41"/>
  <c r="BA54" i="41"/>
  <c r="AZ54" i="41"/>
  <c r="AY54" i="41"/>
  <c r="AX54" i="41"/>
  <c r="AW54" i="41"/>
  <c r="AV54" i="41"/>
  <c r="AU54" i="41"/>
  <c r="AT54" i="41"/>
  <c r="AS54" i="41"/>
  <c r="AR54" i="41"/>
  <c r="AQ54" i="41"/>
  <c r="AP54" i="41"/>
  <c r="AO54" i="41"/>
  <c r="AN54" i="41"/>
  <c r="AM54" i="41"/>
  <c r="AL54" i="41"/>
  <c r="AK54" i="41"/>
  <c r="AJ54" i="41"/>
  <c r="AI54" i="41"/>
  <c r="AH54" i="41"/>
  <c r="AG54" i="41"/>
  <c r="AF54" i="41"/>
  <c r="AE54" i="41"/>
  <c r="AD54" i="41"/>
  <c r="AC54" i="41"/>
  <c r="AB54" i="41"/>
  <c r="AA54" i="41"/>
  <c r="Z54" i="41"/>
  <c r="Y54" i="41"/>
  <c r="X54" i="41"/>
  <c r="W54" i="41"/>
  <c r="V54" i="41"/>
  <c r="U54" i="41"/>
  <c r="T54" i="41"/>
  <c r="S54" i="41"/>
  <c r="R54" i="41"/>
  <c r="Q54" i="41"/>
  <c r="P54" i="41"/>
  <c r="O54" i="41"/>
  <c r="N54" i="41"/>
  <c r="M54" i="41"/>
  <c r="K54" i="41"/>
  <c r="J54" i="41"/>
  <c r="I54" i="41"/>
  <c r="H54" i="41"/>
  <c r="G54" i="41"/>
  <c r="CN53" i="41"/>
  <c r="CM53" i="41"/>
  <c r="CL53" i="41"/>
  <c r="CK53" i="41"/>
  <c r="CJ53" i="41"/>
  <c r="CI53" i="41"/>
  <c r="CH53" i="41"/>
  <c r="CG53" i="41"/>
  <c r="CF53" i="41"/>
  <c r="CE53" i="41"/>
  <c r="CD53" i="41"/>
  <c r="CC53" i="41"/>
  <c r="CB53" i="41"/>
  <c r="CA53" i="41"/>
  <c r="BZ53" i="41"/>
  <c r="BY53" i="41"/>
  <c r="BX53" i="41"/>
  <c r="BW53" i="41"/>
  <c r="BV53" i="41"/>
  <c r="BU53" i="41"/>
  <c r="BT53" i="41"/>
  <c r="BS53" i="41"/>
  <c r="BR53" i="41"/>
  <c r="BQ53" i="41"/>
  <c r="BP53" i="41"/>
  <c r="BO53" i="41"/>
  <c r="BN53" i="41"/>
  <c r="BM53" i="41"/>
  <c r="BL53" i="41"/>
  <c r="BK53" i="41"/>
  <c r="BJ53" i="41"/>
  <c r="BI53" i="41"/>
  <c r="BH53" i="41"/>
  <c r="BG53" i="41"/>
  <c r="BF53" i="41"/>
  <c r="BE53" i="41"/>
  <c r="BD53" i="41"/>
  <c r="BC53" i="41"/>
  <c r="BB53" i="41"/>
  <c r="BA53" i="41"/>
  <c r="AZ53" i="41"/>
  <c r="AY53" i="41"/>
  <c r="AX53" i="41"/>
  <c r="AW53" i="41"/>
  <c r="AV53" i="41"/>
  <c r="AU53" i="41"/>
  <c r="AT53" i="41"/>
  <c r="AS53" i="41"/>
  <c r="AR53" i="41"/>
  <c r="AQ53" i="41"/>
  <c r="AP53" i="41"/>
  <c r="AO53" i="41"/>
  <c r="AN53" i="41"/>
  <c r="AM53" i="41"/>
  <c r="AL53" i="41"/>
  <c r="AK53" i="41"/>
  <c r="AJ53" i="41"/>
  <c r="AI53" i="41"/>
  <c r="AH53" i="41"/>
  <c r="AG53" i="41"/>
  <c r="AF53" i="41"/>
  <c r="AE53" i="41"/>
  <c r="AD53" i="41"/>
  <c r="AC53" i="41"/>
  <c r="AB53" i="41"/>
  <c r="AA53" i="41"/>
  <c r="Z53" i="41"/>
  <c r="Y53" i="41"/>
  <c r="X53" i="41"/>
  <c r="W53" i="41"/>
  <c r="V53" i="41"/>
  <c r="U53" i="41"/>
  <c r="T53" i="41"/>
  <c r="S53" i="41"/>
  <c r="R53" i="41"/>
  <c r="Q53" i="41"/>
  <c r="P53" i="41"/>
  <c r="O53" i="41"/>
  <c r="N53" i="41"/>
  <c r="M53" i="41"/>
  <c r="K53" i="41"/>
  <c r="J53" i="41"/>
  <c r="I53" i="41"/>
  <c r="H53" i="41"/>
  <c r="G53" i="41"/>
  <c r="CN52" i="41"/>
  <c r="CM52" i="41"/>
  <c r="CL52" i="41"/>
  <c r="CK52" i="41"/>
  <c r="CJ52" i="41"/>
  <c r="CI52" i="41"/>
  <c r="CH52" i="41"/>
  <c r="CG52" i="41"/>
  <c r="CF52" i="41"/>
  <c r="CE52" i="41"/>
  <c r="CD52" i="41"/>
  <c r="CC52" i="41"/>
  <c r="CB52" i="41"/>
  <c r="CA52" i="41"/>
  <c r="BZ52" i="41"/>
  <c r="BY52" i="41"/>
  <c r="BX52" i="41"/>
  <c r="BW52" i="41"/>
  <c r="BV52" i="41"/>
  <c r="BU52" i="41"/>
  <c r="BT52" i="41"/>
  <c r="BS52" i="41"/>
  <c r="BR52" i="41"/>
  <c r="BQ52" i="41"/>
  <c r="BP52" i="41"/>
  <c r="BO52" i="41"/>
  <c r="BN52" i="41"/>
  <c r="BM52" i="41"/>
  <c r="BL52" i="41"/>
  <c r="BK52" i="41"/>
  <c r="BJ52" i="41"/>
  <c r="BI52" i="41"/>
  <c r="BH52" i="41"/>
  <c r="BG52" i="41"/>
  <c r="BF52" i="41"/>
  <c r="BE52" i="41"/>
  <c r="BD52" i="41"/>
  <c r="BC52" i="41"/>
  <c r="BB52" i="41"/>
  <c r="BA52" i="41"/>
  <c r="AZ52" i="41"/>
  <c r="AY52" i="41"/>
  <c r="AX52" i="41"/>
  <c r="AW52" i="41"/>
  <c r="AV52" i="41"/>
  <c r="AU52" i="41"/>
  <c r="AT52" i="41"/>
  <c r="AS52" i="41"/>
  <c r="AR52" i="41"/>
  <c r="AQ52" i="41"/>
  <c r="AP52" i="41"/>
  <c r="AO52" i="41"/>
  <c r="AN52" i="41"/>
  <c r="AM52" i="41"/>
  <c r="AL52" i="41"/>
  <c r="AK52" i="41"/>
  <c r="AJ52" i="41"/>
  <c r="AI52" i="41"/>
  <c r="AH52" i="41"/>
  <c r="AG52" i="41"/>
  <c r="AF52" i="41"/>
  <c r="AE52" i="41"/>
  <c r="AD52" i="41"/>
  <c r="AC52" i="41"/>
  <c r="AB52" i="41"/>
  <c r="AA52" i="41"/>
  <c r="Z52" i="41"/>
  <c r="Y52" i="41"/>
  <c r="X52" i="41"/>
  <c r="W52" i="41"/>
  <c r="V52" i="41"/>
  <c r="U52" i="41"/>
  <c r="T52" i="41"/>
  <c r="S52" i="41"/>
  <c r="R52" i="41"/>
  <c r="Q52" i="41"/>
  <c r="P52" i="41"/>
  <c r="O52" i="41"/>
  <c r="N52" i="41"/>
  <c r="M52" i="41"/>
  <c r="K52" i="41"/>
  <c r="J52" i="41"/>
  <c r="I52" i="41"/>
  <c r="H52" i="41"/>
  <c r="G52" i="41"/>
  <c r="CN51" i="41"/>
  <c r="CM51" i="41"/>
  <c r="CL51" i="41"/>
  <c r="CK51" i="41"/>
  <c r="CJ51" i="41"/>
  <c r="CI51" i="41"/>
  <c r="CH51" i="41"/>
  <c r="CG51" i="41"/>
  <c r="CF51" i="41"/>
  <c r="CE51" i="41"/>
  <c r="CD51" i="41"/>
  <c r="CC51" i="41"/>
  <c r="CB51" i="41"/>
  <c r="CA51" i="41"/>
  <c r="BZ51" i="41"/>
  <c r="BY51" i="41"/>
  <c r="BX51" i="41"/>
  <c r="BW51" i="41"/>
  <c r="BV51" i="41"/>
  <c r="BU51" i="41"/>
  <c r="BT51" i="41"/>
  <c r="BS51" i="41"/>
  <c r="BR51" i="41"/>
  <c r="BQ51" i="41"/>
  <c r="BP51" i="41"/>
  <c r="BO51" i="41"/>
  <c r="BN51" i="41"/>
  <c r="BM51" i="41"/>
  <c r="BL51" i="41"/>
  <c r="BK51" i="41"/>
  <c r="BJ51" i="41"/>
  <c r="BI51" i="41"/>
  <c r="BH51" i="41"/>
  <c r="BG51" i="41"/>
  <c r="BF51" i="41"/>
  <c r="BE51" i="41"/>
  <c r="BD51" i="41"/>
  <c r="BC51" i="41"/>
  <c r="BB51" i="41"/>
  <c r="BA51" i="41"/>
  <c r="AZ51" i="41"/>
  <c r="AY51" i="41"/>
  <c r="AX51" i="41"/>
  <c r="AW51" i="41"/>
  <c r="AV51" i="41"/>
  <c r="AU51" i="41"/>
  <c r="AT51" i="41"/>
  <c r="AS51" i="41"/>
  <c r="AR51" i="41"/>
  <c r="AQ51" i="41"/>
  <c r="AP51" i="41"/>
  <c r="AO51" i="41"/>
  <c r="AN51" i="41"/>
  <c r="AM51" i="41"/>
  <c r="AL51" i="41"/>
  <c r="AK51" i="41"/>
  <c r="AJ51" i="41"/>
  <c r="AI51" i="41"/>
  <c r="AH51" i="41"/>
  <c r="AG51" i="41"/>
  <c r="AF51" i="41"/>
  <c r="AE51" i="41"/>
  <c r="AD51" i="41"/>
  <c r="AC51" i="41"/>
  <c r="AB51" i="41"/>
  <c r="AA51" i="41"/>
  <c r="Z51" i="41"/>
  <c r="Y51" i="41"/>
  <c r="X51" i="41"/>
  <c r="W51" i="41"/>
  <c r="V51" i="41"/>
  <c r="U51" i="41"/>
  <c r="T51" i="41"/>
  <c r="S51" i="41"/>
  <c r="R51" i="41"/>
  <c r="Q51" i="41"/>
  <c r="P51" i="41"/>
  <c r="O51" i="41"/>
  <c r="N51" i="41"/>
  <c r="M51" i="41"/>
  <c r="K51" i="41"/>
  <c r="J51" i="41"/>
  <c r="I51" i="41"/>
  <c r="H51" i="41"/>
  <c r="G51" i="41"/>
  <c r="CN50" i="41"/>
  <c r="CM50" i="41"/>
  <c r="CL50" i="41"/>
  <c r="CK50" i="41"/>
  <c r="CJ50" i="41"/>
  <c r="CI50" i="41"/>
  <c r="CH50" i="41"/>
  <c r="CG50" i="41"/>
  <c r="CF50" i="41"/>
  <c r="CE50" i="41"/>
  <c r="CD50" i="41"/>
  <c r="CC50" i="41"/>
  <c r="CB50" i="41"/>
  <c r="CA50" i="41"/>
  <c r="BZ50" i="41"/>
  <c r="BY50" i="41"/>
  <c r="BX50" i="41"/>
  <c r="BW50" i="41"/>
  <c r="BV50" i="41"/>
  <c r="BU50" i="41"/>
  <c r="BT50" i="41"/>
  <c r="BS50" i="41"/>
  <c r="BR50" i="41"/>
  <c r="BQ50" i="41"/>
  <c r="BP50" i="41"/>
  <c r="BO50" i="41"/>
  <c r="BN50" i="41"/>
  <c r="BM50" i="41"/>
  <c r="BL50" i="41"/>
  <c r="BK50" i="41"/>
  <c r="BJ50" i="41"/>
  <c r="BI50" i="41"/>
  <c r="BH50" i="41"/>
  <c r="BG50" i="41"/>
  <c r="BF50" i="41"/>
  <c r="BE50" i="41"/>
  <c r="BD50" i="41"/>
  <c r="BC50" i="41"/>
  <c r="BB50" i="41"/>
  <c r="BA50" i="41"/>
  <c r="AZ50" i="41"/>
  <c r="AY50" i="41"/>
  <c r="AX50" i="41"/>
  <c r="AW50" i="41"/>
  <c r="AV50" i="41"/>
  <c r="AU50" i="41"/>
  <c r="AT50" i="41"/>
  <c r="AS50" i="41"/>
  <c r="AR50" i="41"/>
  <c r="AQ50" i="41"/>
  <c r="AP50" i="41"/>
  <c r="AO50" i="41"/>
  <c r="AN50" i="41"/>
  <c r="AM50" i="41"/>
  <c r="AL50" i="41"/>
  <c r="AK50" i="41"/>
  <c r="AJ50" i="41"/>
  <c r="AI50" i="41"/>
  <c r="AH50" i="41"/>
  <c r="AG50" i="41"/>
  <c r="AF50" i="41"/>
  <c r="AE50" i="41"/>
  <c r="AD50" i="41"/>
  <c r="AC50" i="41"/>
  <c r="AB50" i="41"/>
  <c r="AA50" i="41"/>
  <c r="Z50" i="41"/>
  <c r="Y50" i="41"/>
  <c r="X50" i="41"/>
  <c r="W50" i="41"/>
  <c r="V50" i="41"/>
  <c r="U50" i="41"/>
  <c r="T50" i="41"/>
  <c r="S50" i="41"/>
  <c r="R50" i="41"/>
  <c r="Q50" i="41"/>
  <c r="P50" i="41"/>
  <c r="O50" i="41"/>
  <c r="N50" i="41"/>
  <c r="M50" i="41"/>
  <c r="K50" i="41"/>
  <c r="J50" i="41"/>
  <c r="I50" i="41"/>
  <c r="H50" i="41"/>
  <c r="G50" i="41"/>
  <c r="CN49" i="41"/>
  <c r="CM49" i="41"/>
  <c r="CL49" i="41"/>
  <c r="CK49" i="41"/>
  <c r="CJ49" i="41"/>
  <c r="CI49" i="41"/>
  <c r="CH49" i="41"/>
  <c r="CG49" i="41"/>
  <c r="CF49" i="41"/>
  <c r="CE49" i="41"/>
  <c r="CD49" i="41"/>
  <c r="CC49" i="41"/>
  <c r="CB49" i="41"/>
  <c r="CA49" i="41"/>
  <c r="BZ49" i="41"/>
  <c r="BY49" i="41"/>
  <c r="BX49" i="41"/>
  <c r="BW49" i="41"/>
  <c r="BV49" i="41"/>
  <c r="BU49" i="41"/>
  <c r="BT49" i="41"/>
  <c r="BS49" i="41"/>
  <c r="BR49" i="41"/>
  <c r="BQ49" i="41"/>
  <c r="BP49" i="41"/>
  <c r="BO49" i="41"/>
  <c r="BN49" i="41"/>
  <c r="BM49" i="41"/>
  <c r="BL49" i="41"/>
  <c r="BK49" i="41"/>
  <c r="BJ49" i="41"/>
  <c r="BI49" i="41"/>
  <c r="BH49" i="41"/>
  <c r="BG49" i="41"/>
  <c r="BF49" i="41"/>
  <c r="BE49" i="41"/>
  <c r="BD49" i="41"/>
  <c r="BC49" i="41"/>
  <c r="BB49" i="41"/>
  <c r="BA49" i="41"/>
  <c r="AZ49" i="41"/>
  <c r="AY49" i="41"/>
  <c r="AX49" i="41"/>
  <c r="AW49" i="41"/>
  <c r="AV49" i="41"/>
  <c r="AU49" i="41"/>
  <c r="AT49" i="41"/>
  <c r="AS49" i="41"/>
  <c r="AR49" i="41"/>
  <c r="AQ49" i="41"/>
  <c r="AP49" i="41"/>
  <c r="AO49" i="41"/>
  <c r="AN49" i="41"/>
  <c r="AM49" i="41"/>
  <c r="AL49" i="41"/>
  <c r="AK49" i="41"/>
  <c r="AJ49" i="41"/>
  <c r="AI49" i="41"/>
  <c r="AH49" i="41"/>
  <c r="AG49" i="41"/>
  <c r="AF49" i="41"/>
  <c r="AE49" i="41"/>
  <c r="AD49" i="41"/>
  <c r="AC49" i="41"/>
  <c r="AB49" i="41"/>
  <c r="AA49" i="41"/>
  <c r="Z49" i="41"/>
  <c r="Y49" i="41"/>
  <c r="X49" i="41"/>
  <c r="W49" i="41"/>
  <c r="V49" i="41"/>
  <c r="U49" i="41"/>
  <c r="T49" i="41"/>
  <c r="S49" i="41"/>
  <c r="R49" i="41"/>
  <c r="Q49" i="41"/>
  <c r="P49" i="41"/>
  <c r="O49" i="41"/>
  <c r="N49" i="41"/>
  <c r="M49" i="41"/>
  <c r="K49" i="41"/>
  <c r="J49" i="41"/>
  <c r="I49" i="41"/>
  <c r="H49" i="41"/>
  <c r="G49" i="41"/>
  <c r="CN48" i="41"/>
  <c r="CM48" i="41"/>
  <c r="CL48" i="41"/>
  <c r="CK48" i="41"/>
  <c r="CJ48" i="41"/>
  <c r="CI48" i="41"/>
  <c r="CH48" i="41"/>
  <c r="CG48" i="41"/>
  <c r="CF48" i="41"/>
  <c r="CE48" i="41"/>
  <c r="CD48" i="41"/>
  <c r="CC48" i="41"/>
  <c r="CB48" i="41"/>
  <c r="CA48" i="41"/>
  <c r="BZ48" i="41"/>
  <c r="BY48" i="41"/>
  <c r="BX48" i="41"/>
  <c r="BW48" i="41"/>
  <c r="BV48" i="41"/>
  <c r="BU48" i="41"/>
  <c r="BT48" i="41"/>
  <c r="BS48" i="41"/>
  <c r="BR48" i="41"/>
  <c r="BQ48" i="41"/>
  <c r="BP48" i="41"/>
  <c r="BO48" i="41"/>
  <c r="BN48" i="41"/>
  <c r="BM48" i="41"/>
  <c r="BL48" i="41"/>
  <c r="BK48" i="41"/>
  <c r="BJ48" i="41"/>
  <c r="BI48" i="41"/>
  <c r="BH48" i="41"/>
  <c r="BG48" i="41"/>
  <c r="BF48" i="41"/>
  <c r="BE48" i="41"/>
  <c r="BD48" i="41"/>
  <c r="BC48" i="41"/>
  <c r="BB48" i="41"/>
  <c r="BA48" i="41"/>
  <c r="AZ48" i="41"/>
  <c r="AY48" i="41"/>
  <c r="AX48" i="41"/>
  <c r="AW48" i="41"/>
  <c r="AV48" i="41"/>
  <c r="AU48" i="41"/>
  <c r="AT48" i="41"/>
  <c r="AS48" i="41"/>
  <c r="AR48" i="41"/>
  <c r="AQ48" i="41"/>
  <c r="AP48" i="41"/>
  <c r="AO48" i="41"/>
  <c r="AN48" i="41"/>
  <c r="AM48" i="41"/>
  <c r="AL48" i="41"/>
  <c r="AK48" i="41"/>
  <c r="AJ48" i="41"/>
  <c r="AI48" i="41"/>
  <c r="AH48" i="41"/>
  <c r="AG48" i="41"/>
  <c r="AF48" i="41"/>
  <c r="AE48" i="41"/>
  <c r="AD48" i="41"/>
  <c r="AC48" i="41"/>
  <c r="AB48" i="41"/>
  <c r="AA48" i="41"/>
  <c r="Z48" i="41"/>
  <c r="Y48" i="41"/>
  <c r="X48" i="41"/>
  <c r="W48" i="41"/>
  <c r="V48" i="41"/>
  <c r="U48" i="41"/>
  <c r="T48" i="41"/>
  <c r="S48" i="41"/>
  <c r="R48" i="41"/>
  <c r="Q48" i="41"/>
  <c r="P48" i="41"/>
  <c r="O48" i="41"/>
  <c r="N48" i="41"/>
  <c r="M48" i="41"/>
  <c r="K48" i="41"/>
  <c r="J48" i="41"/>
  <c r="I48" i="41"/>
  <c r="H48" i="41"/>
  <c r="G48" i="41"/>
  <c r="CN47" i="41"/>
  <c r="CM47" i="41"/>
  <c r="CL47" i="41"/>
  <c r="CK47" i="41"/>
  <c r="CJ47" i="41"/>
  <c r="CI47" i="41"/>
  <c r="CH47" i="41"/>
  <c r="CG47" i="41"/>
  <c r="CF47" i="41"/>
  <c r="CE47" i="41"/>
  <c r="CD47" i="41"/>
  <c r="CC47" i="41"/>
  <c r="CB47" i="41"/>
  <c r="CA47" i="41"/>
  <c r="BZ47" i="41"/>
  <c r="BY47" i="41"/>
  <c r="BX47" i="41"/>
  <c r="BW47" i="41"/>
  <c r="BV47" i="41"/>
  <c r="BU47" i="41"/>
  <c r="BT47" i="41"/>
  <c r="BS47" i="41"/>
  <c r="BR47" i="41"/>
  <c r="BQ47" i="41"/>
  <c r="BP47" i="41"/>
  <c r="BO47" i="41"/>
  <c r="BN47" i="41"/>
  <c r="BM47" i="41"/>
  <c r="BL47" i="41"/>
  <c r="BK47" i="41"/>
  <c r="BJ47" i="41"/>
  <c r="BI47" i="41"/>
  <c r="BH47" i="41"/>
  <c r="BG47" i="41"/>
  <c r="BF47" i="41"/>
  <c r="BE47" i="41"/>
  <c r="BD47" i="41"/>
  <c r="BC47" i="41"/>
  <c r="BB47" i="41"/>
  <c r="BA47" i="41"/>
  <c r="AZ47" i="41"/>
  <c r="AY47" i="41"/>
  <c r="AX47" i="41"/>
  <c r="AW47" i="41"/>
  <c r="AV47" i="41"/>
  <c r="AU47" i="41"/>
  <c r="AT47" i="41"/>
  <c r="AS47" i="41"/>
  <c r="AR47" i="41"/>
  <c r="AQ47" i="41"/>
  <c r="AP47" i="41"/>
  <c r="AO47" i="41"/>
  <c r="AN47" i="41"/>
  <c r="AM47" i="41"/>
  <c r="AL47" i="41"/>
  <c r="AK47" i="41"/>
  <c r="AJ47" i="41"/>
  <c r="AI47" i="41"/>
  <c r="AH47" i="41"/>
  <c r="AG47" i="41"/>
  <c r="AF47" i="41"/>
  <c r="AE47" i="41"/>
  <c r="AD47" i="41"/>
  <c r="AC47" i="41"/>
  <c r="AB47" i="41"/>
  <c r="AA47" i="41"/>
  <c r="Z47" i="41"/>
  <c r="Y47" i="41"/>
  <c r="X47" i="41"/>
  <c r="W47" i="41"/>
  <c r="V47" i="41"/>
  <c r="U47" i="41"/>
  <c r="T47" i="41"/>
  <c r="S47" i="41"/>
  <c r="R47" i="41"/>
  <c r="Q47" i="41"/>
  <c r="P47" i="41"/>
  <c r="O47" i="41"/>
  <c r="N47" i="41"/>
  <c r="M47" i="41"/>
  <c r="K47" i="41"/>
  <c r="J47" i="41"/>
  <c r="I47" i="41"/>
  <c r="H47" i="41"/>
  <c r="G47" i="41"/>
  <c r="CN46" i="41"/>
  <c r="CM46" i="41"/>
  <c r="CL46" i="41"/>
  <c r="CK46" i="41"/>
  <c r="CJ46" i="41"/>
  <c r="CI46" i="41"/>
  <c r="CH46" i="41"/>
  <c r="CG46" i="41"/>
  <c r="CF46" i="41"/>
  <c r="CE46" i="41"/>
  <c r="CD46" i="41"/>
  <c r="CC46" i="41"/>
  <c r="CB46" i="41"/>
  <c r="CA46" i="41"/>
  <c r="BZ46" i="41"/>
  <c r="BY46" i="41"/>
  <c r="BX46" i="41"/>
  <c r="BW46" i="41"/>
  <c r="BV46" i="41"/>
  <c r="BU46" i="41"/>
  <c r="BT46" i="41"/>
  <c r="BS46" i="41"/>
  <c r="BR46" i="41"/>
  <c r="BQ46" i="41"/>
  <c r="BP46" i="41"/>
  <c r="BO46" i="41"/>
  <c r="BN46" i="41"/>
  <c r="BM46" i="41"/>
  <c r="BL46" i="41"/>
  <c r="BK46" i="41"/>
  <c r="BJ46" i="41"/>
  <c r="BI46" i="41"/>
  <c r="BH46" i="41"/>
  <c r="BG46" i="41"/>
  <c r="BF46" i="41"/>
  <c r="BE46" i="41"/>
  <c r="BD46" i="41"/>
  <c r="BC46" i="41"/>
  <c r="BB46" i="41"/>
  <c r="BA46" i="41"/>
  <c r="AZ46" i="41"/>
  <c r="AY46" i="41"/>
  <c r="AX46" i="41"/>
  <c r="AW46" i="41"/>
  <c r="AV46" i="41"/>
  <c r="AU46" i="41"/>
  <c r="AT46" i="41"/>
  <c r="AS46" i="41"/>
  <c r="AR46" i="41"/>
  <c r="AQ46" i="41"/>
  <c r="AP46" i="41"/>
  <c r="AO46" i="41"/>
  <c r="AN46" i="41"/>
  <c r="AM46" i="41"/>
  <c r="AL46" i="41"/>
  <c r="AK46" i="41"/>
  <c r="AJ46" i="41"/>
  <c r="AI46" i="41"/>
  <c r="AH46" i="41"/>
  <c r="AG46" i="41"/>
  <c r="AF46" i="41"/>
  <c r="AE46" i="41"/>
  <c r="AD46" i="41"/>
  <c r="AC46" i="41"/>
  <c r="AB46" i="41"/>
  <c r="AA46" i="41"/>
  <c r="Z46" i="41"/>
  <c r="Y46" i="41"/>
  <c r="X46" i="41"/>
  <c r="W46" i="41"/>
  <c r="V46" i="41"/>
  <c r="U46" i="41"/>
  <c r="T46" i="41"/>
  <c r="S46" i="41"/>
  <c r="R46" i="41"/>
  <c r="Q46" i="41"/>
  <c r="P46" i="41"/>
  <c r="O46" i="41"/>
  <c r="N46" i="41"/>
  <c r="M46" i="41"/>
  <c r="K46" i="41"/>
  <c r="J46" i="41"/>
  <c r="I46" i="41"/>
  <c r="H46" i="41"/>
  <c r="G46" i="41"/>
  <c r="CN45" i="41"/>
  <c r="CM45" i="41"/>
  <c r="CL45" i="41"/>
  <c r="CK45" i="41"/>
  <c r="CJ45" i="41"/>
  <c r="CI45" i="41"/>
  <c r="CH45" i="41"/>
  <c r="CG45" i="41"/>
  <c r="CF45" i="41"/>
  <c r="CE45" i="41"/>
  <c r="CD45" i="41"/>
  <c r="CC45" i="41"/>
  <c r="CB45" i="41"/>
  <c r="CA45" i="41"/>
  <c r="BZ45" i="41"/>
  <c r="BY45" i="41"/>
  <c r="BX45" i="41"/>
  <c r="BW45" i="41"/>
  <c r="BV45" i="41"/>
  <c r="BU45" i="41"/>
  <c r="BT45" i="41"/>
  <c r="BS45" i="41"/>
  <c r="BR45" i="41"/>
  <c r="BQ45" i="41"/>
  <c r="BP45" i="41"/>
  <c r="BO45" i="41"/>
  <c r="BN45" i="41"/>
  <c r="BM45" i="41"/>
  <c r="BL45" i="41"/>
  <c r="BK45" i="41"/>
  <c r="BJ45" i="41"/>
  <c r="BI45" i="41"/>
  <c r="BH45" i="41"/>
  <c r="BG45" i="41"/>
  <c r="BF45" i="41"/>
  <c r="BE45" i="41"/>
  <c r="BD45" i="41"/>
  <c r="BC45" i="41"/>
  <c r="BB45" i="41"/>
  <c r="BA45" i="41"/>
  <c r="AZ45" i="41"/>
  <c r="AY45" i="41"/>
  <c r="AX45" i="41"/>
  <c r="AW45" i="41"/>
  <c r="AV45" i="41"/>
  <c r="AU45" i="41"/>
  <c r="AT45" i="41"/>
  <c r="AS45" i="41"/>
  <c r="AR45" i="41"/>
  <c r="AQ45" i="41"/>
  <c r="AP45" i="41"/>
  <c r="AO45" i="41"/>
  <c r="AN45" i="41"/>
  <c r="AM45" i="41"/>
  <c r="AL45" i="41"/>
  <c r="AK45" i="41"/>
  <c r="AJ45" i="41"/>
  <c r="AI45" i="41"/>
  <c r="AH45" i="41"/>
  <c r="AG45" i="41"/>
  <c r="AF45" i="41"/>
  <c r="AE45" i="41"/>
  <c r="AD45" i="41"/>
  <c r="AC45" i="41"/>
  <c r="AB45" i="41"/>
  <c r="AA45" i="41"/>
  <c r="Z45" i="41"/>
  <c r="Y45" i="41"/>
  <c r="X45" i="41"/>
  <c r="W45" i="41"/>
  <c r="V45" i="41"/>
  <c r="U45" i="41"/>
  <c r="T45" i="41"/>
  <c r="S45" i="41"/>
  <c r="R45" i="41"/>
  <c r="Q45" i="41"/>
  <c r="P45" i="41"/>
  <c r="O45" i="41"/>
  <c r="N45" i="41"/>
  <c r="M45" i="41"/>
  <c r="K45" i="41"/>
  <c r="J45" i="41"/>
  <c r="I45" i="41"/>
  <c r="H45" i="41"/>
  <c r="G45" i="41"/>
  <c r="CN44" i="41"/>
  <c r="CM44" i="41"/>
  <c r="CL44" i="41"/>
  <c r="CK44" i="41"/>
  <c r="CJ44" i="41"/>
  <c r="CI44" i="41"/>
  <c r="CH44" i="41"/>
  <c r="CG44" i="41"/>
  <c r="CF44" i="41"/>
  <c r="CE44" i="41"/>
  <c r="CD44" i="41"/>
  <c r="CC44" i="41"/>
  <c r="CB44" i="41"/>
  <c r="CA44" i="41"/>
  <c r="BZ44" i="41"/>
  <c r="BY44" i="41"/>
  <c r="BX44" i="41"/>
  <c r="BW44" i="41"/>
  <c r="BV44" i="41"/>
  <c r="BU44" i="41"/>
  <c r="BT44" i="41"/>
  <c r="BS44" i="41"/>
  <c r="BR44" i="41"/>
  <c r="BQ44" i="41"/>
  <c r="BP44" i="41"/>
  <c r="BO44" i="41"/>
  <c r="BN44" i="41"/>
  <c r="BM44" i="41"/>
  <c r="BL44" i="41"/>
  <c r="BK44" i="41"/>
  <c r="BJ44" i="41"/>
  <c r="BI44" i="41"/>
  <c r="BH44" i="41"/>
  <c r="BG44" i="41"/>
  <c r="BF44" i="41"/>
  <c r="BE44" i="41"/>
  <c r="BD44" i="41"/>
  <c r="BC44" i="41"/>
  <c r="BB44" i="41"/>
  <c r="BA44" i="41"/>
  <c r="AZ44" i="41"/>
  <c r="AY44" i="41"/>
  <c r="AX44" i="41"/>
  <c r="AW44" i="41"/>
  <c r="AV44" i="41"/>
  <c r="AU44" i="41"/>
  <c r="AT44" i="41"/>
  <c r="AS44" i="41"/>
  <c r="AR44" i="41"/>
  <c r="AQ44" i="41"/>
  <c r="AP44" i="41"/>
  <c r="AO44" i="41"/>
  <c r="AN44" i="41"/>
  <c r="AM44" i="41"/>
  <c r="AL44" i="41"/>
  <c r="AK44" i="41"/>
  <c r="AJ44" i="41"/>
  <c r="AI44" i="41"/>
  <c r="AH44" i="41"/>
  <c r="AG44" i="41"/>
  <c r="AF44" i="41"/>
  <c r="AE44" i="41"/>
  <c r="AD44" i="41"/>
  <c r="AC44" i="41"/>
  <c r="AB44" i="41"/>
  <c r="AA44" i="41"/>
  <c r="Z44" i="41"/>
  <c r="Y44" i="41"/>
  <c r="X44" i="41"/>
  <c r="W44" i="41"/>
  <c r="V44" i="41"/>
  <c r="U44" i="41"/>
  <c r="T44" i="41"/>
  <c r="S44" i="41"/>
  <c r="R44" i="41"/>
  <c r="Q44" i="41"/>
  <c r="P44" i="41"/>
  <c r="O44" i="41"/>
  <c r="N44" i="41"/>
  <c r="M44" i="41"/>
  <c r="K44" i="41"/>
  <c r="J44" i="41"/>
  <c r="I44" i="41"/>
  <c r="H44" i="41"/>
  <c r="G44" i="41"/>
  <c r="CN43" i="41"/>
  <c r="CM43" i="41"/>
  <c r="CL43" i="41"/>
  <c r="CK43" i="41"/>
  <c r="CJ43" i="41"/>
  <c r="CI43" i="41"/>
  <c r="CH43" i="41"/>
  <c r="CG43" i="41"/>
  <c r="CF43" i="41"/>
  <c r="CE43" i="41"/>
  <c r="CD43" i="41"/>
  <c r="CC43" i="41"/>
  <c r="CB43" i="41"/>
  <c r="CA43" i="41"/>
  <c r="BZ43" i="41"/>
  <c r="BY43" i="41"/>
  <c r="BX43" i="41"/>
  <c r="BW43" i="41"/>
  <c r="BV43" i="41"/>
  <c r="BU43" i="41"/>
  <c r="BT43" i="41"/>
  <c r="BS43" i="41"/>
  <c r="BR43" i="41"/>
  <c r="BQ43" i="41"/>
  <c r="BP43" i="41"/>
  <c r="BO43" i="41"/>
  <c r="BN43" i="41"/>
  <c r="BM43" i="41"/>
  <c r="BL43" i="41"/>
  <c r="BK43" i="41"/>
  <c r="BJ43" i="41"/>
  <c r="BI43" i="41"/>
  <c r="BH43" i="41"/>
  <c r="BG43" i="41"/>
  <c r="BF43" i="41"/>
  <c r="BE43" i="41"/>
  <c r="BD43" i="41"/>
  <c r="BC43" i="41"/>
  <c r="BB43" i="41"/>
  <c r="BA43" i="41"/>
  <c r="AZ43" i="41"/>
  <c r="AY43" i="41"/>
  <c r="AX43" i="41"/>
  <c r="AW43" i="41"/>
  <c r="AV43" i="41"/>
  <c r="AU43" i="41"/>
  <c r="AT43" i="41"/>
  <c r="AS43" i="41"/>
  <c r="AR43" i="41"/>
  <c r="AQ43" i="41"/>
  <c r="AP43" i="41"/>
  <c r="AO43" i="41"/>
  <c r="AN43" i="41"/>
  <c r="AM43" i="41"/>
  <c r="AL43" i="41"/>
  <c r="AK43" i="41"/>
  <c r="AJ43" i="41"/>
  <c r="AI43" i="41"/>
  <c r="AH43" i="41"/>
  <c r="AG43" i="41"/>
  <c r="AF43" i="41"/>
  <c r="AE43" i="41"/>
  <c r="AD43" i="41"/>
  <c r="AC43" i="41"/>
  <c r="AB43" i="41"/>
  <c r="AA43" i="41"/>
  <c r="Z43" i="41"/>
  <c r="Y43" i="41"/>
  <c r="X43" i="41"/>
  <c r="W43" i="41"/>
  <c r="V43" i="41"/>
  <c r="U43" i="41"/>
  <c r="T43" i="41"/>
  <c r="S43" i="41"/>
  <c r="R43" i="41"/>
  <c r="Q43" i="41"/>
  <c r="P43" i="41"/>
  <c r="O43" i="41"/>
  <c r="N43" i="41"/>
  <c r="M43" i="41"/>
  <c r="K43" i="41"/>
  <c r="J43" i="41"/>
  <c r="I43" i="41"/>
  <c r="H43" i="41"/>
  <c r="G43" i="41"/>
  <c r="CN42" i="41"/>
  <c r="CM42" i="41"/>
  <c r="CL42" i="41"/>
  <c r="CK42" i="41"/>
  <c r="CJ42" i="41"/>
  <c r="CI42" i="41"/>
  <c r="CH42" i="41"/>
  <c r="CG42" i="41"/>
  <c r="CF42" i="41"/>
  <c r="CE42" i="41"/>
  <c r="CD42" i="41"/>
  <c r="CC42" i="41"/>
  <c r="CB42" i="41"/>
  <c r="CA42" i="41"/>
  <c r="BZ42" i="41"/>
  <c r="BY42" i="41"/>
  <c r="BX42" i="41"/>
  <c r="BW42" i="41"/>
  <c r="BV42" i="41"/>
  <c r="BU42" i="41"/>
  <c r="BT42" i="41"/>
  <c r="BS42" i="41"/>
  <c r="BR42" i="41"/>
  <c r="BQ42" i="41"/>
  <c r="BP42" i="41"/>
  <c r="BO42" i="41"/>
  <c r="BN42" i="41"/>
  <c r="BM42" i="41"/>
  <c r="BL42" i="41"/>
  <c r="BK42" i="41"/>
  <c r="BJ42" i="41"/>
  <c r="BI42" i="41"/>
  <c r="BH42" i="41"/>
  <c r="BG42" i="41"/>
  <c r="BF42" i="41"/>
  <c r="BE42" i="41"/>
  <c r="BD42" i="41"/>
  <c r="BC42" i="41"/>
  <c r="BB42" i="41"/>
  <c r="BA42" i="41"/>
  <c r="AZ42" i="41"/>
  <c r="AY42" i="41"/>
  <c r="AX42" i="41"/>
  <c r="AW42" i="41"/>
  <c r="AV42" i="41"/>
  <c r="AU42" i="41"/>
  <c r="AT42" i="41"/>
  <c r="AS42" i="41"/>
  <c r="AR42" i="41"/>
  <c r="AQ42" i="41"/>
  <c r="AP42" i="41"/>
  <c r="AO42" i="41"/>
  <c r="AN42" i="41"/>
  <c r="AM42" i="41"/>
  <c r="AL42" i="41"/>
  <c r="AK42" i="41"/>
  <c r="AJ42" i="41"/>
  <c r="AI42" i="41"/>
  <c r="AH42" i="41"/>
  <c r="AG42" i="41"/>
  <c r="AF42" i="41"/>
  <c r="AE42" i="41"/>
  <c r="AD42" i="41"/>
  <c r="AC42" i="41"/>
  <c r="AB42" i="41"/>
  <c r="AA42" i="41"/>
  <c r="Z42" i="41"/>
  <c r="Y42" i="41"/>
  <c r="X42" i="41"/>
  <c r="W42" i="41"/>
  <c r="V42" i="41"/>
  <c r="U42" i="41"/>
  <c r="T42" i="41"/>
  <c r="S42" i="41"/>
  <c r="R42" i="41"/>
  <c r="Q42" i="41"/>
  <c r="P42" i="41"/>
  <c r="O42" i="41"/>
  <c r="N42" i="41"/>
  <c r="M42" i="41"/>
  <c r="K42" i="41"/>
  <c r="J42" i="41"/>
  <c r="I42" i="41"/>
  <c r="H42" i="41"/>
  <c r="G42" i="41"/>
  <c r="CN41" i="41"/>
  <c r="CM41" i="41"/>
  <c r="CL41" i="41"/>
  <c r="CK41" i="41"/>
  <c r="CJ41" i="41"/>
  <c r="CI41" i="41"/>
  <c r="CH41" i="41"/>
  <c r="CG41" i="41"/>
  <c r="CF41" i="41"/>
  <c r="CE41" i="41"/>
  <c r="CD41" i="41"/>
  <c r="CC41" i="41"/>
  <c r="CB41" i="41"/>
  <c r="CA41" i="41"/>
  <c r="BZ41" i="41"/>
  <c r="BY41" i="41"/>
  <c r="BX41" i="41"/>
  <c r="BW41" i="41"/>
  <c r="BV41" i="41"/>
  <c r="BU41" i="41"/>
  <c r="BT41" i="41"/>
  <c r="BS41" i="41"/>
  <c r="BR41" i="41"/>
  <c r="BQ41" i="41"/>
  <c r="BP41" i="41"/>
  <c r="BO41" i="41"/>
  <c r="BN41" i="41"/>
  <c r="BM41" i="41"/>
  <c r="BL41" i="41"/>
  <c r="BK41" i="41"/>
  <c r="BJ41" i="41"/>
  <c r="BI41" i="41"/>
  <c r="BH41" i="41"/>
  <c r="BG41" i="41"/>
  <c r="BF41" i="41"/>
  <c r="BE41" i="41"/>
  <c r="BD41" i="41"/>
  <c r="BC41" i="41"/>
  <c r="BB41" i="41"/>
  <c r="BA41" i="41"/>
  <c r="AZ41" i="41"/>
  <c r="AY41" i="41"/>
  <c r="AX41" i="41"/>
  <c r="AW41" i="41"/>
  <c r="AV41" i="41"/>
  <c r="AU41" i="41"/>
  <c r="AT41" i="41"/>
  <c r="AS41" i="41"/>
  <c r="AR41" i="41"/>
  <c r="AQ41" i="41"/>
  <c r="AP41" i="41"/>
  <c r="AO41" i="41"/>
  <c r="AN41" i="41"/>
  <c r="AM41" i="41"/>
  <c r="AL41" i="41"/>
  <c r="AK41" i="41"/>
  <c r="AJ41" i="41"/>
  <c r="AI41" i="41"/>
  <c r="AH41" i="41"/>
  <c r="AG41" i="41"/>
  <c r="AF41" i="41"/>
  <c r="AE41" i="41"/>
  <c r="AD41" i="41"/>
  <c r="AC41" i="41"/>
  <c r="AB41" i="41"/>
  <c r="AA41" i="41"/>
  <c r="Z41" i="41"/>
  <c r="Y41" i="41"/>
  <c r="X41" i="41"/>
  <c r="W41" i="41"/>
  <c r="V41" i="41"/>
  <c r="U41" i="41"/>
  <c r="T41" i="41"/>
  <c r="S41" i="41"/>
  <c r="R41" i="41"/>
  <c r="Q41" i="41"/>
  <c r="P41" i="41"/>
  <c r="O41" i="41"/>
  <c r="N41" i="41"/>
  <c r="M41" i="41"/>
  <c r="K41" i="41"/>
  <c r="J41" i="41"/>
  <c r="I41" i="41"/>
  <c r="H41" i="41"/>
  <c r="G41" i="41"/>
  <c r="CN40" i="41"/>
  <c r="CM40" i="41"/>
  <c r="CL40" i="41"/>
  <c r="CK40" i="41"/>
  <c r="CJ40" i="41"/>
  <c r="CI40" i="41"/>
  <c r="CH40" i="41"/>
  <c r="CG40" i="41"/>
  <c r="CF40" i="41"/>
  <c r="CE40" i="41"/>
  <c r="CD40" i="41"/>
  <c r="CC40" i="41"/>
  <c r="CB40" i="41"/>
  <c r="CA40" i="41"/>
  <c r="BZ40" i="41"/>
  <c r="BY40" i="41"/>
  <c r="BX40" i="41"/>
  <c r="BW40" i="41"/>
  <c r="BV40" i="41"/>
  <c r="BU40" i="41"/>
  <c r="BT40" i="41"/>
  <c r="BS40" i="41"/>
  <c r="BR40" i="41"/>
  <c r="BQ40" i="41"/>
  <c r="BP40" i="41"/>
  <c r="BO40" i="41"/>
  <c r="BN40" i="41"/>
  <c r="BM40" i="41"/>
  <c r="BL40" i="41"/>
  <c r="BK40" i="41"/>
  <c r="BJ40" i="41"/>
  <c r="BI40" i="41"/>
  <c r="BH40" i="41"/>
  <c r="BG40" i="41"/>
  <c r="BF40" i="41"/>
  <c r="BE40" i="41"/>
  <c r="BD40" i="41"/>
  <c r="BC40" i="41"/>
  <c r="BB40" i="41"/>
  <c r="BA40" i="41"/>
  <c r="AZ40" i="41"/>
  <c r="AY40" i="41"/>
  <c r="AX40" i="41"/>
  <c r="AW40" i="41"/>
  <c r="AV40" i="41"/>
  <c r="AU40" i="41"/>
  <c r="AT40" i="41"/>
  <c r="AS40" i="41"/>
  <c r="AR40" i="41"/>
  <c r="AQ40" i="41"/>
  <c r="AP40" i="41"/>
  <c r="AO40" i="41"/>
  <c r="AN40" i="41"/>
  <c r="AM40" i="41"/>
  <c r="AL40" i="41"/>
  <c r="AK40" i="41"/>
  <c r="AJ40" i="41"/>
  <c r="AI40" i="41"/>
  <c r="AH40" i="41"/>
  <c r="AG40" i="41"/>
  <c r="AF40" i="41"/>
  <c r="AE40" i="41"/>
  <c r="AD40" i="41"/>
  <c r="AC40" i="41"/>
  <c r="AB40" i="41"/>
  <c r="AA40" i="41"/>
  <c r="Z40" i="41"/>
  <c r="Y40" i="41"/>
  <c r="X40" i="41"/>
  <c r="W40" i="41"/>
  <c r="V40" i="41"/>
  <c r="U40" i="41"/>
  <c r="T40" i="41"/>
  <c r="S40" i="41"/>
  <c r="R40" i="41"/>
  <c r="Q40" i="41"/>
  <c r="P40" i="41"/>
  <c r="O40" i="41"/>
  <c r="N40" i="41"/>
  <c r="M40" i="41"/>
  <c r="K40" i="41"/>
  <c r="J40" i="41"/>
  <c r="I40" i="41"/>
  <c r="H40" i="41"/>
  <c r="G40" i="41"/>
  <c r="CN39" i="41"/>
  <c r="CM39" i="41"/>
  <c r="CL39" i="41"/>
  <c r="CK39" i="41"/>
  <c r="CJ39" i="41"/>
  <c r="CI39" i="41"/>
  <c r="CH39" i="41"/>
  <c r="CG39" i="41"/>
  <c r="CF39" i="41"/>
  <c r="CE39" i="41"/>
  <c r="CD39" i="41"/>
  <c r="CC39" i="41"/>
  <c r="CB39" i="41"/>
  <c r="CA39" i="41"/>
  <c r="BZ39" i="41"/>
  <c r="BY39" i="41"/>
  <c r="BX39" i="41"/>
  <c r="BW39" i="41"/>
  <c r="BV39" i="41"/>
  <c r="BU39" i="41"/>
  <c r="BT39" i="41"/>
  <c r="BS39" i="41"/>
  <c r="BR39" i="41"/>
  <c r="BQ39" i="41"/>
  <c r="BP39" i="41"/>
  <c r="BO39" i="41"/>
  <c r="BN39" i="41"/>
  <c r="BM39" i="41"/>
  <c r="BL39" i="41"/>
  <c r="BK39" i="41"/>
  <c r="BJ39" i="41"/>
  <c r="BI39" i="41"/>
  <c r="BH39" i="41"/>
  <c r="BG39" i="41"/>
  <c r="BF39" i="41"/>
  <c r="BE39" i="41"/>
  <c r="BD39" i="41"/>
  <c r="BC39" i="41"/>
  <c r="BB39" i="41"/>
  <c r="BA39" i="41"/>
  <c r="AZ39" i="41"/>
  <c r="AY39" i="41"/>
  <c r="AX39" i="41"/>
  <c r="AW39" i="41"/>
  <c r="AV39" i="41"/>
  <c r="AU39" i="41"/>
  <c r="AT39" i="41"/>
  <c r="AS39" i="41"/>
  <c r="AR39" i="41"/>
  <c r="AQ39" i="41"/>
  <c r="AP39" i="41"/>
  <c r="AO39" i="41"/>
  <c r="AN39" i="41"/>
  <c r="AM39" i="41"/>
  <c r="AL39" i="41"/>
  <c r="AK39" i="41"/>
  <c r="AJ39" i="41"/>
  <c r="AI39" i="41"/>
  <c r="AH39" i="41"/>
  <c r="AG39" i="41"/>
  <c r="AF39" i="41"/>
  <c r="AE39" i="41"/>
  <c r="AD39" i="41"/>
  <c r="AC39" i="41"/>
  <c r="AB39" i="41"/>
  <c r="AA39" i="41"/>
  <c r="Z39" i="41"/>
  <c r="Y39" i="41"/>
  <c r="X39" i="41"/>
  <c r="W39" i="41"/>
  <c r="V39" i="41"/>
  <c r="U39" i="41"/>
  <c r="T39" i="41"/>
  <c r="S39" i="41"/>
  <c r="R39" i="41"/>
  <c r="Q39" i="41"/>
  <c r="P39" i="41"/>
  <c r="O39" i="41"/>
  <c r="N39" i="41"/>
  <c r="M39" i="41"/>
  <c r="K39" i="41"/>
  <c r="J39" i="41"/>
  <c r="I39" i="41"/>
  <c r="H39" i="41"/>
  <c r="G39" i="41"/>
  <c r="CN38" i="41"/>
  <c r="CM38" i="41"/>
  <c r="CL38" i="41"/>
  <c r="CK38" i="41"/>
  <c r="CJ38" i="41"/>
  <c r="CI38" i="41"/>
  <c r="CH38" i="41"/>
  <c r="CG38" i="41"/>
  <c r="CF38" i="41"/>
  <c r="CE38" i="41"/>
  <c r="CD38" i="41"/>
  <c r="CC38" i="41"/>
  <c r="CB38" i="41"/>
  <c r="CA38" i="41"/>
  <c r="BZ38" i="41"/>
  <c r="BY38" i="41"/>
  <c r="BX38" i="41"/>
  <c r="BW38" i="41"/>
  <c r="BV38" i="41"/>
  <c r="BU38" i="41"/>
  <c r="BT38" i="41"/>
  <c r="BS38" i="41"/>
  <c r="BR38" i="41"/>
  <c r="BQ38" i="41"/>
  <c r="BP38" i="41"/>
  <c r="BO38" i="41"/>
  <c r="BN38" i="41"/>
  <c r="BM38" i="41"/>
  <c r="BL38" i="41"/>
  <c r="BK38" i="41"/>
  <c r="BJ38" i="41"/>
  <c r="BI38" i="41"/>
  <c r="BH38" i="41"/>
  <c r="BG38" i="41"/>
  <c r="BF38" i="41"/>
  <c r="BE38" i="41"/>
  <c r="BD38" i="41"/>
  <c r="BC38" i="41"/>
  <c r="BB38" i="41"/>
  <c r="BA38" i="41"/>
  <c r="AZ38" i="41"/>
  <c r="AY38" i="41"/>
  <c r="AX38" i="41"/>
  <c r="AW38" i="41"/>
  <c r="AV38" i="41"/>
  <c r="AU38" i="41"/>
  <c r="AT38" i="41"/>
  <c r="AS38" i="41"/>
  <c r="AR38" i="41"/>
  <c r="AQ38" i="41"/>
  <c r="AP38" i="41"/>
  <c r="AO38" i="41"/>
  <c r="AN38" i="41"/>
  <c r="AM38" i="41"/>
  <c r="AL38" i="41"/>
  <c r="AK38" i="41"/>
  <c r="AJ38" i="41"/>
  <c r="AI38" i="41"/>
  <c r="AH38" i="41"/>
  <c r="AG38" i="41"/>
  <c r="AF38" i="41"/>
  <c r="AE38" i="41"/>
  <c r="AD38" i="41"/>
  <c r="AC38" i="41"/>
  <c r="AB38" i="41"/>
  <c r="AA38" i="41"/>
  <c r="Z38" i="41"/>
  <c r="Y38" i="41"/>
  <c r="X38" i="41"/>
  <c r="W38" i="41"/>
  <c r="V38" i="41"/>
  <c r="U38" i="41"/>
  <c r="T38" i="41"/>
  <c r="S38" i="41"/>
  <c r="R38" i="41"/>
  <c r="Q38" i="41"/>
  <c r="P38" i="41"/>
  <c r="O38" i="41"/>
  <c r="N38" i="41"/>
  <c r="M38" i="41"/>
  <c r="K38" i="41"/>
  <c r="J38" i="41"/>
  <c r="I38" i="41"/>
  <c r="H38" i="41"/>
  <c r="G38" i="41"/>
  <c r="CN37" i="41"/>
  <c r="CM37" i="41"/>
  <c r="CL37" i="41"/>
  <c r="CK37" i="41"/>
  <c r="CJ37" i="41"/>
  <c r="CI37" i="41"/>
  <c r="CH37" i="41"/>
  <c r="CG37" i="41"/>
  <c r="CF37" i="41"/>
  <c r="CE37" i="41"/>
  <c r="CD37" i="41"/>
  <c r="CC37" i="41"/>
  <c r="CB37" i="41"/>
  <c r="CA37" i="41"/>
  <c r="BZ37" i="41"/>
  <c r="BY37" i="41"/>
  <c r="BX37" i="41"/>
  <c r="BW37" i="41"/>
  <c r="BV37" i="41"/>
  <c r="BU37" i="41"/>
  <c r="BT37" i="41"/>
  <c r="BS37" i="41"/>
  <c r="BR37" i="41"/>
  <c r="BQ37" i="41"/>
  <c r="BP37" i="41"/>
  <c r="BO37" i="41"/>
  <c r="BN37" i="41"/>
  <c r="BM37" i="41"/>
  <c r="BL37" i="41"/>
  <c r="BK37" i="41"/>
  <c r="BJ37" i="41"/>
  <c r="BI37" i="41"/>
  <c r="BH37" i="41"/>
  <c r="BG37" i="41"/>
  <c r="BF37" i="41"/>
  <c r="BE37" i="41"/>
  <c r="BD37" i="41"/>
  <c r="BC37" i="41"/>
  <c r="BB37" i="41"/>
  <c r="BA37" i="41"/>
  <c r="AZ37" i="41"/>
  <c r="AY37" i="41"/>
  <c r="AX37" i="41"/>
  <c r="AW37" i="41"/>
  <c r="AV37" i="41"/>
  <c r="AU37" i="41"/>
  <c r="AT37" i="41"/>
  <c r="AS37" i="41"/>
  <c r="AR37" i="41"/>
  <c r="AQ37" i="41"/>
  <c r="AP37" i="41"/>
  <c r="AO37" i="41"/>
  <c r="AN37" i="41"/>
  <c r="AM37" i="41"/>
  <c r="AL37" i="41"/>
  <c r="AK37" i="41"/>
  <c r="AJ37" i="41"/>
  <c r="AI37" i="41"/>
  <c r="AH37" i="41"/>
  <c r="AG37" i="41"/>
  <c r="AF37" i="41"/>
  <c r="AE37" i="41"/>
  <c r="AD37" i="41"/>
  <c r="AC37" i="41"/>
  <c r="AB37" i="41"/>
  <c r="AA37" i="41"/>
  <c r="Z37" i="41"/>
  <c r="Y37" i="41"/>
  <c r="X37" i="41"/>
  <c r="W37" i="41"/>
  <c r="V37" i="41"/>
  <c r="U37" i="41"/>
  <c r="T37" i="41"/>
  <c r="S37" i="41"/>
  <c r="R37" i="41"/>
  <c r="Q37" i="41"/>
  <c r="P37" i="41"/>
  <c r="O37" i="41"/>
  <c r="N37" i="41"/>
  <c r="M37" i="41"/>
  <c r="K37" i="41"/>
  <c r="J37" i="41"/>
  <c r="I37" i="41"/>
  <c r="H37" i="41"/>
  <c r="G37" i="41"/>
  <c r="CN36" i="41"/>
  <c r="CM36" i="41"/>
  <c r="CL36" i="41"/>
  <c r="CK36" i="41"/>
  <c r="CJ36" i="41"/>
  <c r="CI36" i="41"/>
  <c r="CH36" i="41"/>
  <c r="CG36" i="41"/>
  <c r="CF36" i="41"/>
  <c r="CE36" i="41"/>
  <c r="CD36" i="41"/>
  <c r="CC36" i="41"/>
  <c r="CB36" i="41"/>
  <c r="CA36" i="41"/>
  <c r="BZ36" i="41"/>
  <c r="BY36" i="41"/>
  <c r="BX36" i="41"/>
  <c r="BW36" i="41"/>
  <c r="BV36" i="41"/>
  <c r="BU36" i="41"/>
  <c r="BT36" i="41"/>
  <c r="BS36" i="41"/>
  <c r="BR36" i="41"/>
  <c r="BQ36" i="41"/>
  <c r="BP36" i="41"/>
  <c r="BO36" i="41"/>
  <c r="BN36" i="41"/>
  <c r="BM36" i="41"/>
  <c r="BL36" i="41"/>
  <c r="BK36" i="41"/>
  <c r="BJ36" i="41"/>
  <c r="BI36" i="41"/>
  <c r="BH36" i="41"/>
  <c r="BG36" i="41"/>
  <c r="BF36" i="41"/>
  <c r="BE36" i="41"/>
  <c r="BD36" i="41"/>
  <c r="BC36" i="41"/>
  <c r="BB36" i="41"/>
  <c r="BA36" i="41"/>
  <c r="AZ36" i="41"/>
  <c r="AY36" i="41"/>
  <c r="AX36" i="41"/>
  <c r="AW36" i="41"/>
  <c r="AV36" i="41"/>
  <c r="AU36" i="41"/>
  <c r="AT36" i="41"/>
  <c r="AS36" i="41"/>
  <c r="AR36" i="41"/>
  <c r="AQ36" i="41"/>
  <c r="AP36" i="41"/>
  <c r="AO36" i="41"/>
  <c r="AN36" i="41"/>
  <c r="AM36" i="41"/>
  <c r="AL36" i="41"/>
  <c r="AK36" i="41"/>
  <c r="AJ36" i="41"/>
  <c r="AI36" i="41"/>
  <c r="AH36" i="41"/>
  <c r="AG36" i="41"/>
  <c r="AF36" i="41"/>
  <c r="AE36" i="41"/>
  <c r="AD36" i="41"/>
  <c r="AC36" i="41"/>
  <c r="AB36" i="41"/>
  <c r="AA36" i="41"/>
  <c r="Z36" i="41"/>
  <c r="Y36" i="41"/>
  <c r="X36" i="41"/>
  <c r="W36" i="41"/>
  <c r="V36" i="41"/>
  <c r="U36" i="41"/>
  <c r="T36" i="41"/>
  <c r="S36" i="41"/>
  <c r="R36" i="41"/>
  <c r="Q36" i="41"/>
  <c r="P36" i="41"/>
  <c r="O36" i="41"/>
  <c r="N36" i="41"/>
  <c r="M36" i="41"/>
  <c r="K36" i="41"/>
  <c r="J36" i="41"/>
  <c r="I36" i="41"/>
  <c r="H36" i="41"/>
  <c r="G36" i="41"/>
  <c r="CN35" i="41"/>
  <c r="CM35" i="41"/>
  <c r="CL35" i="41"/>
  <c r="CK35" i="41"/>
  <c r="CJ35" i="41"/>
  <c r="CI35" i="41"/>
  <c r="CH35" i="41"/>
  <c r="CG35" i="41"/>
  <c r="CF35" i="41"/>
  <c r="CE35" i="41"/>
  <c r="CD35" i="41"/>
  <c r="CC35" i="41"/>
  <c r="CB35" i="41"/>
  <c r="CA35" i="41"/>
  <c r="BZ35" i="41"/>
  <c r="BY35" i="41"/>
  <c r="BX35" i="41"/>
  <c r="BW35" i="41"/>
  <c r="BV35" i="41"/>
  <c r="BU35" i="41"/>
  <c r="BT35" i="41"/>
  <c r="BS35" i="41"/>
  <c r="BR35" i="41"/>
  <c r="BQ35" i="41"/>
  <c r="BP35" i="41"/>
  <c r="BO35" i="41"/>
  <c r="BN35" i="41"/>
  <c r="BM35" i="41"/>
  <c r="BL35" i="41"/>
  <c r="BK35" i="41"/>
  <c r="BJ35" i="41"/>
  <c r="BI35" i="41"/>
  <c r="BH35" i="41"/>
  <c r="BG35" i="41"/>
  <c r="BF35" i="41"/>
  <c r="BE35" i="41"/>
  <c r="BD35" i="41"/>
  <c r="BC35" i="41"/>
  <c r="BB35" i="41"/>
  <c r="BA35" i="41"/>
  <c r="AZ35" i="41"/>
  <c r="AY35" i="41"/>
  <c r="AX35" i="41"/>
  <c r="AW35" i="41"/>
  <c r="AV35" i="41"/>
  <c r="AU35" i="41"/>
  <c r="AT35" i="41"/>
  <c r="AS35" i="41"/>
  <c r="AR35" i="41"/>
  <c r="AQ35" i="41"/>
  <c r="AP35" i="41"/>
  <c r="AO35" i="41"/>
  <c r="AN35" i="41"/>
  <c r="AM35" i="41"/>
  <c r="AL35" i="41"/>
  <c r="AK35" i="41"/>
  <c r="AJ35" i="41"/>
  <c r="AI35" i="41"/>
  <c r="AH35" i="41"/>
  <c r="AG35" i="41"/>
  <c r="AF35" i="41"/>
  <c r="AE35" i="41"/>
  <c r="AD35" i="41"/>
  <c r="AC35" i="41"/>
  <c r="AB35" i="41"/>
  <c r="AA35" i="41"/>
  <c r="Z35" i="41"/>
  <c r="Y35" i="41"/>
  <c r="X35" i="41"/>
  <c r="W35" i="41"/>
  <c r="V35" i="41"/>
  <c r="U35" i="41"/>
  <c r="T35" i="41"/>
  <c r="S35" i="41"/>
  <c r="R35" i="41"/>
  <c r="Q35" i="41"/>
  <c r="P35" i="41"/>
  <c r="O35" i="41"/>
  <c r="N35" i="41"/>
  <c r="M35" i="41"/>
  <c r="K35" i="41"/>
  <c r="J35" i="41"/>
  <c r="I35" i="41"/>
  <c r="H35" i="41"/>
  <c r="G35" i="41"/>
  <c r="CN34" i="41"/>
  <c r="CM34" i="41"/>
  <c r="CL34" i="41"/>
  <c r="CK34" i="41"/>
  <c r="CJ34" i="41"/>
  <c r="CI34" i="41"/>
  <c r="CH34" i="41"/>
  <c r="CG34" i="41"/>
  <c r="CF34" i="41"/>
  <c r="CE34" i="41"/>
  <c r="CD34" i="41"/>
  <c r="CC34" i="41"/>
  <c r="CB34" i="41"/>
  <c r="CA34" i="41"/>
  <c r="BZ34" i="41"/>
  <c r="BY34" i="41"/>
  <c r="BX34" i="41"/>
  <c r="BW34" i="41"/>
  <c r="BV34" i="41"/>
  <c r="BU34" i="41"/>
  <c r="BT34" i="41"/>
  <c r="BS34" i="41"/>
  <c r="BR34" i="41"/>
  <c r="BQ34" i="41"/>
  <c r="BP34" i="41"/>
  <c r="BO34" i="41"/>
  <c r="BN34" i="41"/>
  <c r="BM34" i="41"/>
  <c r="BL34" i="41"/>
  <c r="BK34" i="41"/>
  <c r="BJ34" i="41"/>
  <c r="BI34" i="41"/>
  <c r="BH34" i="41"/>
  <c r="BG34" i="41"/>
  <c r="BF34" i="41"/>
  <c r="BE34" i="41"/>
  <c r="BD34" i="41"/>
  <c r="BC34" i="41"/>
  <c r="BB34" i="41"/>
  <c r="BA34" i="41"/>
  <c r="AZ34" i="41"/>
  <c r="AY34" i="41"/>
  <c r="AX34" i="41"/>
  <c r="AW34" i="41"/>
  <c r="AV34" i="41"/>
  <c r="AU34" i="41"/>
  <c r="AT34" i="41"/>
  <c r="AS34" i="41"/>
  <c r="AR34" i="41"/>
  <c r="AQ34" i="41"/>
  <c r="AP34" i="41"/>
  <c r="AO34" i="41"/>
  <c r="AN34" i="41"/>
  <c r="AM34" i="41"/>
  <c r="AL34" i="41"/>
  <c r="AK34" i="41"/>
  <c r="AJ34" i="41"/>
  <c r="AI34" i="41"/>
  <c r="AH34" i="41"/>
  <c r="AG34" i="41"/>
  <c r="AF34" i="41"/>
  <c r="AE34" i="41"/>
  <c r="AD34" i="41"/>
  <c r="AC34" i="41"/>
  <c r="AB34" i="41"/>
  <c r="AA34" i="41"/>
  <c r="Z34" i="41"/>
  <c r="Y34" i="41"/>
  <c r="X34" i="41"/>
  <c r="W34" i="41"/>
  <c r="V34" i="41"/>
  <c r="U34" i="41"/>
  <c r="T34" i="41"/>
  <c r="S34" i="41"/>
  <c r="R34" i="41"/>
  <c r="Q34" i="41"/>
  <c r="P34" i="41"/>
  <c r="O34" i="41"/>
  <c r="N34" i="41"/>
  <c r="M34" i="41"/>
  <c r="K34" i="41"/>
  <c r="J34" i="41"/>
  <c r="I34" i="41"/>
  <c r="H34" i="41"/>
  <c r="G34" i="41"/>
  <c r="CN33" i="41"/>
  <c r="CM33" i="41"/>
  <c r="CL33" i="41"/>
  <c r="CK33" i="41"/>
  <c r="CJ33" i="41"/>
  <c r="CI33" i="41"/>
  <c r="CH33" i="41"/>
  <c r="CG33" i="41"/>
  <c r="CF33" i="41"/>
  <c r="CE33" i="41"/>
  <c r="CD33" i="41"/>
  <c r="CC33" i="41"/>
  <c r="CB33" i="41"/>
  <c r="CA33" i="41"/>
  <c r="BZ33" i="41"/>
  <c r="BY33" i="41"/>
  <c r="BX33" i="41"/>
  <c r="BW33" i="41"/>
  <c r="BV33" i="41"/>
  <c r="BU33" i="41"/>
  <c r="BT33" i="41"/>
  <c r="BS33" i="41"/>
  <c r="BR33" i="41"/>
  <c r="BQ33" i="41"/>
  <c r="BP33" i="41"/>
  <c r="BO33" i="41"/>
  <c r="BN33" i="41"/>
  <c r="BM33" i="41"/>
  <c r="BL33" i="41"/>
  <c r="BK33" i="41"/>
  <c r="BJ33" i="41"/>
  <c r="BI33" i="41"/>
  <c r="BH33" i="41"/>
  <c r="BG33" i="41"/>
  <c r="BF33" i="41"/>
  <c r="BE33" i="41"/>
  <c r="BD33" i="41"/>
  <c r="BC33" i="41"/>
  <c r="BB33" i="41"/>
  <c r="BA33" i="41"/>
  <c r="AZ33" i="41"/>
  <c r="AY33" i="41"/>
  <c r="AX33" i="41"/>
  <c r="AW33" i="41"/>
  <c r="AV33" i="41"/>
  <c r="AU33" i="41"/>
  <c r="AT33" i="41"/>
  <c r="AS33" i="41"/>
  <c r="AR33" i="41"/>
  <c r="AQ33" i="41"/>
  <c r="AP33" i="41"/>
  <c r="AO33" i="41"/>
  <c r="AN33" i="41"/>
  <c r="AM33" i="41"/>
  <c r="AL33" i="41"/>
  <c r="AK33" i="41"/>
  <c r="AJ33" i="41"/>
  <c r="AI33" i="41"/>
  <c r="AH33" i="41"/>
  <c r="AG33" i="41"/>
  <c r="AF33" i="41"/>
  <c r="AE33" i="41"/>
  <c r="AD33" i="41"/>
  <c r="AC33" i="41"/>
  <c r="AB33" i="41"/>
  <c r="AA33" i="41"/>
  <c r="Z33" i="41"/>
  <c r="Y33" i="41"/>
  <c r="X33" i="41"/>
  <c r="W33" i="41"/>
  <c r="V33" i="41"/>
  <c r="U33" i="41"/>
  <c r="T33" i="41"/>
  <c r="S33" i="41"/>
  <c r="R33" i="41"/>
  <c r="Q33" i="41"/>
  <c r="P33" i="41"/>
  <c r="O33" i="41"/>
  <c r="N33" i="41"/>
  <c r="M33" i="41"/>
  <c r="K33" i="41"/>
  <c r="J33" i="41"/>
  <c r="I33" i="41"/>
  <c r="H33" i="41"/>
  <c r="G33" i="41"/>
  <c r="CN32" i="41"/>
  <c r="CM32" i="41"/>
  <c r="CL32" i="41"/>
  <c r="CK32" i="41"/>
  <c r="CJ32" i="41"/>
  <c r="CI32" i="41"/>
  <c r="CH32" i="41"/>
  <c r="CG32" i="41"/>
  <c r="CF32" i="41"/>
  <c r="CE32" i="41"/>
  <c r="CD32" i="41"/>
  <c r="CC32" i="41"/>
  <c r="CB32" i="41"/>
  <c r="CA32" i="41"/>
  <c r="BZ32" i="41"/>
  <c r="BY32" i="41"/>
  <c r="BX32" i="41"/>
  <c r="BW32" i="41"/>
  <c r="BV32" i="41"/>
  <c r="BU32" i="41"/>
  <c r="BT32" i="41"/>
  <c r="BS32" i="41"/>
  <c r="BR32" i="41"/>
  <c r="BQ32" i="41"/>
  <c r="BP32" i="41"/>
  <c r="BO32" i="41"/>
  <c r="BN32" i="41"/>
  <c r="BM32" i="41"/>
  <c r="BL32" i="41"/>
  <c r="BK32" i="41"/>
  <c r="BJ32" i="41"/>
  <c r="BI32" i="41"/>
  <c r="BH32" i="41"/>
  <c r="BG32" i="41"/>
  <c r="BF32" i="41"/>
  <c r="BE32" i="41"/>
  <c r="BD32" i="41"/>
  <c r="BC32" i="41"/>
  <c r="BB32" i="41"/>
  <c r="BA32" i="41"/>
  <c r="AZ32" i="41"/>
  <c r="AY32" i="41"/>
  <c r="AX32" i="41"/>
  <c r="AW32" i="41"/>
  <c r="AV32" i="41"/>
  <c r="AU32" i="41"/>
  <c r="AT32" i="41"/>
  <c r="AS32" i="41"/>
  <c r="AR32" i="41"/>
  <c r="AQ32" i="41"/>
  <c r="AP32" i="41"/>
  <c r="AO32" i="41"/>
  <c r="AN32" i="41"/>
  <c r="AM32" i="41"/>
  <c r="AL32" i="41"/>
  <c r="AK32" i="41"/>
  <c r="AJ32" i="41"/>
  <c r="AI32" i="41"/>
  <c r="AH32" i="41"/>
  <c r="AG32" i="41"/>
  <c r="AF32" i="41"/>
  <c r="AE32" i="41"/>
  <c r="AD32" i="41"/>
  <c r="AC32" i="41"/>
  <c r="AB32" i="41"/>
  <c r="AA32" i="41"/>
  <c r="Z32" i="41"/>
  <c r="Y32" i="41"/>
  <c r="X32" i="41"/>
  <c r="W32" i="41"/>
  <c r="V32" i="41"/>
  <c r="U32" i="41"/>
  <c r="T32" i="41"/>
  <c r="S32" i="41"/>
  <c r="R32" i="41"/>
  <c r="Q32" i="41"/>
  <c r="P32" i="41"/>
  <c r="O32" i="41"/>
  <c r="N32" i="41"/>
  <c r="M32" i="41"/>
  <c r="K32" i="41"/>
  <c r="J32" i="41"/>
  <c r="I32" i="41"/>
  <c r="H32" i="41"/>
  <c r="G32" i="41"/>
  <c r="CN31" i="41"/>
  <c r="CM31" i="41"/>
  <c r="CL31" i="41"/>
  <c r="CK31" i="41"/>
  <c r="CJ31" i="41"/>
  <c r="CI31" i="41"/>
  <c r="CH31" i="41"/>
  <c r="CG31" i="41"/>
  <c r="CF31" i="41"/>
  <c r="CE31" i="41"/>
  <c r="CD31" i="41"/>
  <c r="CC31" i="41"/>
  <c r="CB31" i="41"/>
  <c r="CA31" i="41"/>
  <c r="BZ31" i="41"/>
  <c r="BY31" i="41"/>
  <c r="BX31" i="41"/>
  <c r="BW31" i="41"/>
  <c r="BV31" i="41"/>
  <c r="BU31" i="41"/>
  <c r="BT31" i="41"/>
  <c r="BS31" i="41"/>
  <c r="BR31" i="41"/>
  <c r="BQ31" i="41"/>
  <c r="BP31" i="41"/>
  <c r="BO31" i="41"/>
  <c r="BN31" i="41"/>
  <c r="BM31" i="41"/>
  <c r="BL31" i="41"/>
  <c r="BK31" i="41"/>
  <c r="BJ31" i="41"/>
  <c r="BI31" i="41"/>
  <c r="BH31" i="41"/>
  <c r="BG31" i="41"/>
  <c r="BF31" i="41"/>
  <c r="BE31" i="41"/>
  <c r="BD31" i="41"/>
  <c r="BC31" i="41"/>
  <c r="BB31" i="41"/>
  <c r="BA31" i="41"/>
  <c r="AZ31" i="41"/>
  <c r="AY31" i="41"/>
  <c r="AX31" i="41"/>
  <c r="AW31" i="41"/>
  <c r="AV31" i="41"/>
  <c r="AU31" i="41"/>
  <c r="AT31" i="41"/>
  <c r="AS31" i="41"/>
  <c r="AR31" i="41"/>
  <c r="AQ31" i="41"/>
  <c r="AP31" i="41"/>
  <c r="AO31" i="41"/>
  <c r="AN31" i="41"/>
  <c r="AM31" i="41"/>
  <c r="AL31" i="41"/>
  <c r="AK31" i="41"/>
  <c r="AJ31" i="41"/>
  <c r="AI31" i="41"/>
  <c r="AH31" i="41"/>
  <c r="AG31" i="41"/>
  <c r="AF31" i="41"/>
  <c r="AE31" i="41"/>
  <c r="AD31" i="41"/>
  <c r="AC31" i="41"/>
  <c r="AB31" i="41"/>
  <c r="AA31" i="41"/>
  <c r="Z31" i="41"/>
  <c r="Y31" i="41"/>
  <c r="X31" i="41"/>
  <c r="W31" i="41"/>
  <c r="V31" i="41"/>
  <c r="U31" i="41"/>
  <c r="T31" i="41"/>
  <c r="S31" i="41"/>
  <c r="R31" i="41"/>
  <c r="Q31" i="41"/>
  <c r="P31" i="41"/>
  <c r="O31" i="41"/>
  <c r="N31" i="41"/>
  <c r="M31" i="41"/>
  <c r="K31" i="41"/>
  <c r="J31" i="41"/>
  <c r="I31" i="41"/>
  <c r="H31" i="41"/>
  <c r="G31" i="41"/>
  <c r="CN30" i="41"/>
  <c r="CM30" i="41"/>
  <c r="CL30" i="41"/>
  <c r="CK30" i="41"/>
  <c r="CJ30" i="41"/>
  <c r="CI30" i="41"/>
  <c r="CH30" i="41"/>
  <c r="CG30" i="41"/>
  <c r="CF30" i="41"/>
  <c r="CE30" i="41"/>
  <c r="CD30" i="41"/>
  <c r="CC30" i="41"/>
  <c r="CB30" i="41"/>
  <c r="CA30" i="41"/>
  <c r="BZ30" i="41"/>
  <c r="BY30" i="41"/>
  <c r="BX30" i="41"/>
  <c r="BW30" i="41"/>
  <c r="BV30" i="41"/>
  <c r="BU30" i="41"/>
  <c r="BT30" i="41"/>
  <c r="BS30" i="41"/>
  <c r="BR30" i="41"/>
  <c r="BQ30" i="41"/>
  <c r="BP30" i="41"/>
  <c r="BO30" i="41"/>
  <c r="BN30" i="41"/>
  <c r="BM30" i="41"/>
  <c r="BL30" i="41"/>
  <c r="BK30" i="41"/>
  <c r="BJ30" i="41"/>
  <c r="BI30" i="41"/>
  <c r="BH30" i="41"/>
  <c r="BG30" i="41"/>
  <c r="BF30" i="41"/>
  <c r="BE30" i="41"/>
  <c r="BD30" i="41"/>
  <c r="BC30" i="41"/>
  <c r="BB30" i="41"/>
  <c r="BA30" i="41"/>
  <c r="AZ30" i="41"/>
  <c r="AY30" i="41"/>
  <c r="AX30" i="41"/>
  <c r="AW30" i="41"/>
  <c r="AV30" i="41"/>
  <c r="AU30" i="41"/>
  <c r="AT30" i="41"/>
  <c r="AS30" i="41"/>
  <c r="AR30" i="41"/>
  <c r="AQ30" i="41"/>
  <c r="AP30" i="41"/>
  <c r="AO30" i="41"/>
  <c r="AN30" i="41"/>
  <c r="AM30" i="41"/>
  <c r="AL30" i="41"/>
  <c r="AK30" i="41"/>
  <c r="AJ30" i="41"/>
  <c r="AI30" i="41"/>
  <c r="AH30" i="41"/>
  <c r="AG30" i="41"/>
  <c r="AF30" i="41"/>
  <c r="AE30" i="41"/>
  <c r="AD30" i="41"/>
  <c r="AC30" i="41"/>
  <c r="AB30" i="41"/>
  <c r="AA30" i="41"/>
  <c r="Z30" i="41"/>
  <c r="Y30" i="41"/>
  <c r="X30" i="41"/>
  <c r="W30" i="41"/>
  <c r="V30" i="41"/>
  <c r="U30" i="41"/>
  <c r="T30" i="41"/>
  <c r="S30" i="41"/>
  <c r="R30" i="41"/>
  <c r="Q30" i="41"/>
  <c r="P30" i="41"/>
  <c r="O30" i="41"/>
  <c r="N30" i="41"/>
  <c r="M30" i="41"/>
  <c r="K30" i="41"/>
  <c r="J30" i="41"/>
  <c r="I30" i="41"/>
  <c r="H30" i="41"/>
  <c r="G30" i="41"/>
  <c r="CN29" i="41"/>
  <c r="CM29" i="41"/>
  <c r="CL29" i="41"/>
  <c r="CK29" i="41"/>
  <c r="CJ29" i="41"/>
  <c r="CI29" i="41"/>
  <c r="CH29" i="41"/>
  <c r="CG29" i="41"/>
  <c r="CF29" i="41"/>
  <c r="CE29" i="41"/>
  <c r="CD29" i="41"/>
  <c r="CC29" i="41"/>
  <c r="CB29" i="41"/>
  <c r="CA29" i="41"/>
  <c r="BZ29" i="41"/>
  <c r="BY29" i="41"/>
  <c r="BX29" i="41"/>
  <c r="BW29" i="41"/>
  <c r="BV29" i="41"/>
  <c r="BU29" i="41"/>
  <c r="BT29" i="41"/>
  <c r="BS29" i="41"/>
  <c r="BR29" i="41"/>
  <c r="BQ29" i="41"/>
  <c r="BP29" i="41"/>
  <c r="BO29" i="41"/>
  <c r="BN29" i="41"/>
  <c r="BM29" i="41"/>
  <c r="BL29" i="41"/>
  <c r="BK29" i="41"/>
  <c r="BJ29" i="41"/>
  <c r="BI29" i="41"/>
  <c r="BH29" i="41"/>
  <c r="BG29" i="41"/>
  <c r="BF29" i="41"/>
  <c r="BE29" i="41"/>
  <c r="BD29" i="41"/>
  <c r="BC29" i="41"/>
  <c r="BB29" i="41"/>
  <c r="BA29" i="41"/>
  <c r="AZ29" i="41"/>
  <c r="AY29" i="41"/>
  <c r="AX29" i="41"/>
  <c r="AW29" i="41"/>
  <c r="AV29" i="41"/>
  <c r="AU29" i="41"/>
  <c r="AT29" i="41"/>
  <c r="AS29" i="41"/>
  <c r="AR29" i="41"/>
  <c r="AQ29" i="41"/>
  <c r="AP29" i="41"/>
  <c r="AO29" i="41"/>
  <c r="AN29" i="41"/>
  <c r="AM29" i="41"/>
  <c r="AL29" i="41"/>
  <c r="AK29" i="4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U29" i="41"/>
  <c r="T29" i="41"/>
  <c r="S29" i="41"/>
  <c r="R29" i="41"/>
  <c r="Q29" i="41"/>
  <c r="P29" i="41"/>
  <c r="O29" i="41"/>
  <c r="N29" i="41"/>
  <c r="M29" i="41"/>
  <c r="K29" i="41"/>
  <c r="J29" i="41"/>
  <c r="I29" i="41"/>
  <c r="H29" i="41"/>
  <c r="G29" i="41"/>
  <c r="CN28" i="41"/>
  <c r="CM28" i="41"/>
  <c r="CL28" i="41"/>
  <c r="CK28" i="41"/>
  <c r="CJ28" i="41"/>
  <c r="CI28" i="41"/>
  <c r="CH28" i="41"/>
  <c r="CG28" i="41"/>
  <c r="CF28" i="41"/>
  <c r="CE28" i="41"/>
  <c r="CD28" i="41"/>
  <c r="CC28" i="41"/>
  <c r="CB28" i="41"/>
  <c r="CA28" i="41"/>
  <c r="BZ28" i="41"/>
  <c r="BY28" i="41"/>
  <c r="BX28" i="41"/>
  <c r="BW28" i="41"/>
  <c r="BV28" i="41"/>
  <c r="BU28" i="41"/>
  <c r="BT28" i="41"/>
  <c r="BS28" i="41"/>
  <c r="BR28" i="41"/>
  <c r="BQ28" i="41"/>
  <c r="BP28" i="41"/>
  <c r="BO28" i="41"/>
  <c r="BN28" i="41"/>
  <c r="BM28" i="41"/>
  <c r="BL28" i="41"/>
  <c r="BK28" i="41"/>
  <c r="BJ28" i="41"/>
  <c r="BI28" i="41"/>
  <c r="BH28" i="41"/>
  <c r="BG28" i="41"/>
  <c r="BF28" i="41"/>
  <c r="BE28" i="41"/>
  <c r="BD28" i="41"/>
  <c r="BC28" i="41"/>
  <c r="BB28" i="41"/>
  <c r="BA28" i="41"/>
  <c r="AZ28" i="41"/>
  <c r="AY28" i="41"/>
  <c r="AX28" i="41"/>
  <c r="AW28" i="41"/>
  <c r="AV28" i="41"/>
  <c r="AU28" i="41"/>
  <c r="AT28" i="41"/>
  <c r="AS28" i="41"/>
  <c r="AR28" i="41"/>
  <c r="AQ28" i="41"/>
  <c r="AP28" i="41"/>
  <c r="AO28" i="41"/>
  <c r="AN28" i="41"/>
  <c r="AM28" i="41"/>
  <c r="AL28" i="41"/>
  <c r="AK28" i="41"/>
  <c r="AJ28" i="41"/>
  <c r="AI28" i="41"/>
  <c r="AH28" i="41"/>
  <c r="AG28" i="41"/>
  <c r="AF28" i="41"/>
  <c r="AE28" i="41"/>
  <c r="AD28" i="41"/>
  <c r="AC28" i="41"/>
  <c r="AB28" i="41"/>
  <c r="AA28" i="41"/>
  <c r="Z28" i="41"/>
  <c r="Y28" i="41"/>
  <c r="X28" i="41"/>
  <c r="W28" i="41"/>
  <c r="V28" i="41"/>
  <c r="U28" i="41"/>
  <c r="T28" i="41"/>
  <c r="S28" i="41"/>
  <c r="R28" i="41"/>
  <c r="Q28" i="41"/>
  <c r="P28" i="41"/>
  <c r="O28" i="41"/>
  <c r="N28" i="41"/>
  <c r="M28" i="41"/>
  <c r="K28" i="41"/>
  <c r="J28" i="41"/>
  <c r="I28" i="41"/>
  <c r="H28" i="41"/>
  <c r="G28" i="41"/>
  <c r="CN27" i="41"/>
  <c r="CM27" i="41"/>
  <c r="CL27" i="41"/>
  <c r="CK27" i="41"/>
  <c r="CJ27" i="41"/>
  <c r="CI27" i="41"/>
  <c r="CH27" i="41"/>
  <c r="CG27" i="41"/>
  <c r="CF27" i="41"/>
  <c r="CE27" i="41"/>
  <c r="CD27" i="41"/>
  <c r="CC27" i="41"/>
  <c r="CB27" i="41"/>
  <c r="CA27" i="41"/>
  <c r="BZ27" i="41"/>
  <c r="BY27" i="41"/>
  <c r="BX27" i="41"/>
  <c r="BW27" i="41"/>
  <c r="BV27" i="41"/>
  <c r="BU27" i="41"/>
  <c r="BT27" i="41"/>
  <c r="BS27" i="41"/>
  <c r="BR27" i="41"/>
  <c r="BQ27" i="41"/>
  <c r="BP27" i="41"/>
  <c r="BO27" i="41"/>
  <c r="BN27" i="41"/>
  <c r="BM27" i="41"/>
  <c r="BL27" i="41"/>
  <c r="BK27" i="41"/>
  <c r="BJ27" i="41"/>
  <c r="BI27" i="41"/>
  <c r="BH27" i="41"/>
  <c r="BG27" i="41"/>
  <c r="BF27" i="41"/>
  <c r="BE27" i="41"/>
  <c r="BD27" i="41"/>
  <c r="BC27" i="41"/>
  <c r="BB27" i="41"/>
  <c r="BA27" i="41"/>
  <c r="AZ27" i="41"/>
  <c r="AY27" i="41"/>
  <c r="AX27" i="41"/>
  <c r="AW27" i="41"/>
  <c r="AV27" i="41"/>
  <c r="AU27" i="41"/>
  <c r="AT27" i="41"/>
  <c r="AS27" i="41"/>
  <c r="AR27" i="41"/>
  <c r="AQ27" i="41"/>
  <c r="AP27" i="41"/>
  <c r="AO27" i="41"/>
  <c r="AN27" i="41"/>
  <c r="AM27" i="41"/>
  <c r="AL27" i="41"/>
  <c r="AK27" i="41"/>
  <c r="AJ27" i="41"/>
  <c r="AI27" i="41"/>
  <c r="AH27" i="41"/>
  <c r="AG27" i="41"/>
  <c r="AF27" i="41"/>
  <c r="AE27" i="41"/>
  <c r="AD27" i="41"/>
  <c r="AC27" i="41"/>
  <c r="AB27" i="41"/>
  <c r="AA27" i="41"/>
  <c r="Z27" i="41"/>
  <c r="Y27" i="41"/>
  <c r="X27" i="41"/>
  <c r="W27" i="41"/>
  <c r="V27" i="41"/>
  <c r="U27" i="41"/>
  <c r="T27" i="41"/>
  <c r="S27" i="41"/>
  <c r="R27" i="41"/>
  <c r="Q27" i="41"/>
  <c r="P27" i="41"/>
  <c r="O27" i="41"/>
  <c r="N27" i="41"/>
  <c r="M27" i="41"/>
  <c r="K27" i="41"/>
  <c r="J27" i="41"/>
  <c r="I27" i="41"/>
  <c r="H27" i="41"/>
  <c r="G27" i="41"/>
  <c r="CN26" i="41"/>
  <c r="CM26" i="41"/>
  <c r="CL26" i="41"/>
  <c r="CK26" i="41"/>
  <c r="CJ26" i="41"/>
  <c r="CI26" i="41"/>
  <c r="CH26" i="41"/>
  <c r="CG26" i="41"/>
  <c r="CF26" i="41"/>
  <c r="CE26" i="41"/>
  <c r="CD26" i="41"/>
  <c r="CC26" i="41"/>
  <c r="CB26" i="41"/>
  <c r="CA26" i="41"/>
  <c r="BZ26" i="41"/>
  <c r="BY26" i="41"/>
  <c r="BX26" i="41"/>
  <c r="BW26" i="41"/>
  <c r="BV26" i="41"/>
  <c r="BU26" i="41"/>
  <c r="BT26" i="41"/>
  <c r="BS26" i="41"/>
  <c r="BR26" i="41"/>
  <c r="BQ26" i="41"/>
  <c r="BP26" i="41"/>
  <c r="BO26" i="41"/>
  <c r="BN26" i="41"/>
  <c r="BM26" i="41"/>
  <c r="BL26" i="41"/>
  <c r="BK26" i="41"/>
  <c r="BJ26" i="41"/>
  <c r="BI26" i="41"/>
  <c r="BH26" i="41"/>
  <c r="BG26" i="41"/>
  <c r="BF26" i="41"/>
  <c r="BE26" i="41"/>
  <c r="BD26" i="41"/>
  <c r="BC26" i="41"/>
  <c r="BB26" i="41"/>
  <c r="BA26" i="41"/>
  <c r="AZ26" i="41"/>
  <c r="AY26" i="41"/>
  <c r="AX26" i="41"/>
  <c r="AW26" i="41"/>
  <c r="AV26" i="41"/>
  <c r="AU26" i="41"/>
  <c r="AT26" i="41"/>
  <c r="AS26" i="41"/>
  <c r="AR26" i="41"/>
  <c r="AQ26" i="41"/>
  <c r="AP26" i="41"/>
  <c r="AO26" i="41"/>
  <c r="AN26" i="41"/>
  <c r="AM26" i="41"/>
  <c r="AL26" i="41"/>
  <c r="AK26" i="41"/>
  <c r="AJ26" i="41"/>
  <c r="AI26" i="41"/>
  <c r="AH26" i="41"/>
  <c r="AG26" i="41"/>
  <c r="AF26" i="41"/>
  <c r="AE26" i="41"/>
  <c r="AD26" i="41"/>
  <c r="AC26" i="41"/>
  <c r="AB26" i="41"/>
  <c r="AA26" i="41"/>
  <c r="Z26" i="41"/>
  <c r="Y26" i="41"/>
  <c r="X26" i="41"/>
  <c r="W26" i="41"/>
  <c r="V26" i="41"/>
  <c r="U26" i="41"/>
  <c r="T26" i="41"/>
  <c r="S26" i="41"/>
  <c r="R26" i="41"/>
  <c r="Q26" i="41"/>
  <c r="P26" i="41"/>
  <c r="O26" i="41"/>
  <c r="N26" i="41"/>
  <c r="M26" i="41"/>
  <c r="K26" i="41"/>
  <c r="J26" i="41"/>
  <c r="I26" i="41"/>
  <c r="H26" i="41"/>
  <c r="G26" i="41"/>
  <c r="CN25" i="41"/>
  <c r="CM25" i="41"/>
  <c r="CL25" i="41"/>
  <c r="CK25" i="41"/>
  <c r="CJ25" i="41"/>
  <c r="CI25" i="41"/>
  <c r="CH25" i="41"/>
  <c r="CG25" i="41"/>
  <c r="CF25" i="41"/>
  <c r="CE25" i="41"/>
  <c r="CD25" i="41"/>
  <c r="CC25" i="41"/>
  <c r="CB25" i="41"/>
  <c r="CA25" i="41"/>
  <c r="BZ25" i="41"/>
  <c r="BY25" i="41"/>
  <c r="BX25" i="41"/>
  <c r="BW25" i="41"/>
  <c r="BV25" i="41"/>
  <c r="BU25" i="41"/>
  <c r="BT25" i="41"/>
  <c r="BS25" i="41"/>
  <c r="BR25" i="41"/>
  <c r="BQ25" i="41"/>
  <c r="BP25" i="41"/>
  <c r="BO25" i="41"/>
  <c r="BN25" i="41"/>
  <c r="BM25" i="41"/>
  <c r="BL25" i="41"/>
  <c r="BK25" i="41"/>
  <c r="BJ25" i="41"/>
  <c r="BI25" i="41"/>
  <c r="BH25" i="41"/>
  <c r="BG25" i="41"/>
  <c r="BF25" i="41"/>
  <c r="BE25" i="41"/>
  <c r="BD25" i="41"/>
  <c r="BC25" i="41"/>
  <c r="BB25" i="41"/>
  <c r="BA25" i="41"/>
  <c r="AZ25" i="41"/>
  <c r="AY25" i="41"/>
  <c r="AX25" i="41"/>
  <c r="AW25" i="41"/>
  <c r="AV25" i="41"/>
  <c r="AU25" i="41"/>
  <c r="AT25" i="41"/>
  <c r="AS25" i="41"/>
  <c r="AR25" i="41"/>
  <c r="AQ25" i="41"/>
  <c r="AP25" i="41"/>
  <c r="AO25" i="41"/>
  <c r="AN25" i="41"/>
  <c r="AM25" i="41"/>
  <c r="AL25" i="41"/>
  <c r="AK25" i="41"/>
  <c r="AJ25" i="41"/>
  <c r="AI25" i="41"/>
  <c r="AH25" i="41"/>
  <c r="AG25" i="41"/>
  <c r="AF25" i="41"/>
  <c r="AE25" i="41"/>
  <c r="AD25" i="41"/>
  <c r="AC25" i="41"/>
  <c r="AB25" i="41"/>
  <c r="AA25" i="41"/>
  <c r="Z25" i="41"/>
  <c r="Y25" i="41"/>
  <c r="X25" i="41"/>
  <c r="W25" i="41"/>
  <c r="V25" i="41"/>
  <c r="U25" i="41"/>
  <c r="T25" i="41"/>
  <c r="S25" i="41"/>
  <c r="R25" i="41"/>
  <c r="Q25" i="41"/>
  <c r="P25" i="41"/>
  <c r="O25" i="41"/>
  <c r="N25" i="41"/>
  <c r="M25" i="41"/>
  <c r="K25" i="41"/>
  <c r="J25" i="41"/>
  <c r="I25" i="41"/>
  <c r="H25" i="41"/>
  <c r="G25" i="41"/>
  <c r="CN24" i="41"/>
  <c r="CM24" i="41"/>
  <c r="CL24" i="41"/>
  <c r="CK24" i="41"/>
  <c r="CJ24" i="41"/>
  <c r="CI24" i="41"/>
  <c r="CH24" i="41"/>
  <c r="CG24" i="41"/>
  <c r="CF24" i="41"/>
  <c r="CE24" i="41"/>
  <c r="CD24" i="41"/>
  <c r="CC24" i="41"/>
  <c r="CB24" i="41"/>
  <c r="CA24" i="41"/>
  <c r="BZ24" i="41"/>
  <c r="BY24" i="41"/>
  <c r="BX24" i="41"/>
  <c r="BW24" i="41"/>
  <c r="BV24" i="41"/>
  <c r="BU24" i="41"/>
  <c r="BT24" i="41"/>
  <c r="BS24" i="41"/>
  <c r="BR24" i="41"/>
  <c r="BQ24" i="41"/>
  <c r="BP24" i="41"/>
  <c r="BO24" i="41"/>
  <c r="BN24" i="41"/>
  <c r="BM24" i="41"/>
  <c r="BL24" i="41"/>
  <c r="BK24" i="41"/>
  <c r="BJ24" i="41"/>
  <c r="BI24" i="41"/>
  <c r="BH24" i="41"/>
  <c r="BG24" i="41"/>
  <c r="BF24" i="41"/>
  <c r="BE24" i="41"/>
  <c r="BD24" i="41"/>
  <c r="BC24" i="41"/>
  <c r="BB24" i="41"/>
  <c r="BA24" i="41"/>
  <c r="AZ24" i="41"/>
  <c r="AY24" i="41"/>
  <c r="AX24" i="41"/>
  <c r="AW24" i="41"/>
  <c r="AV24" i="41"/>
  <c r="AU24" i="41"/>
  <c r="AT24" i="41"/>
  <c r="AS24" i="41"/>
  <c r="AR24" i="41"/>
  <c r="AQ24" i="41"/>
  <c r="AP24" i="41"/>
  <c r="AO24" i="41"/>
  <c r="AN24" i="41"/>
  <c r="AM24" i="41"/>
  <c r="AL24" i="41"/>
  <c r="AK24" i="41"/>
  <c r="AJ24" i="41"/>
  <c r="AI24" i="41"/>
  <c r="AH24" i="41"/>
  <c r="AG24" i="41"/>
  <c r="AF24" i="41"/>
  <c r="AE24" i="41"/>
  <c r="AD24" i="41"/>
  <c r="AC24" i="41"/>
  <c r="AB24" i="41"/>
  <c r="AA24" i="41"/>
  <c r="Z24" i="41"/>
  <c r="Y24" i="41"/>
  <c r="X24" i="41"/>
  <c r="W24" i="41"/>
  <c r="V24" i="41"/>
  <c r="U24" i="41"/>
  <c r="T24" i="41"/>
  <c r="S24" i="41"/>
  <c r="R24" i="41"/>
  <c r="Q24" i="41"/>
  <c r="P24" i="41"/>
  <c r="O24" i="41"/>
  <c r="N24" i="41"/>
  <c r="M24" i="41"/>
  <c r="K24" i="41"/>
  <c r="J24" i="41"/>
  <c r="I24" i="41"/>
  <c r="H24" i="41"/>
  <c r="G24" i="41"/>
  <c r="CN23" i="41"/>
  <c r="CM23" i="41"/>
  <c r="CL23" i="41"/>
  <c r="CK23" i="41"/>
  <c r="CJ23" i="41"/>
  <c r="CI23" i="41"/>
  <c r="CH23" i="41"/>
  <c r="CG23" i="41"/>
  <c r="CF23" i="41"/>
  <c r="CE23" i="41"/>
  <c r="CD23" i="41"/>
  <c r="CC23" i="41"/>
  <c r="CB23" i="41"/>
  <c r="CA23" i="41"/>
  <c r="BZ23" i="41"/>
  <c r="BY23" i="41"/>
  <c r="BX23" i="41"/>
  <c r="BW23" i="41"/>
  <c r="BV23" i="41"/>
  <c r="BU23" i="41"/>
  <c r="BT23" i="41"/>
  <c r="BS23" i="41"/>
  <c r="BR23" i="41"/>
  <c r="BQ23" i="41"/>
  <c r="BP23" i="41"/>
  <c r="BO23" i="41"/>
  <c r="BN23" i="41"/>
  <c r="BM23" i="41"/>
  <c r="BL23" i="41"/>
  <c r="BK23" i="41"/>
  <c r="BJ23" i="41"/>
  <c r="BI23" i="41"/>
  <c r="BH23" i="41"/>
  <c r="BG23" i="41"/>
  <c r="BF23" i="41"/>
  <c r="BE23" i="41"/>
  <c r="BD23" i="41"/>
  <c r="BC23" i="41"/>
  <c r="BB23" i="41"/>
  <c r="BA23" i="41"/>
  <c r="AZ23" i="41"/>
  <c r="AY23" i="41"/>
  <c r="AX23" i="41"/>
  <c r="AW23" i="41"/>
  <c r="AV23" i="41"/>
  <c r="AU23" i="41"/>
  <c r="AT23" i="41"/>
  <c r="AS23" i="41"/>
  <c r="AR23" i="41"/>
  <c r="AQ23" i="41"/>
  <c r="AP23" i="41"/>
  <c r="AO23" i="41"/>
  <c r="AN23" i="41"/>
  <c r="AM23" i="41"/>
  <c r="AL23" i="41"/>
  <c r="AK23" i="41"/>
  <c r="AJ23" i="41"/>
  <c r="AI23" i="41"/>
  <c r="AH23" i="41"/>
  <c r="AG23" i="41"/>
  <c r="AF23" i="41"/>
  <c r="AE23" i="41"/>
  <c r="AD23" i="41"/>
  <c r="AC23" i="41"/>
  <c r="AB23" i="41"/>
  <c r="AA23" i="41"/>
  <c r="Z23" i="41"/>
  <c r="Y23" i="41"/>
  <c r="X23" i="41"/>
  <c r="W23" i="41"/>
  <c r="V23" i="41"/>
  <c r="U23" i="41"/>
  <c r="T23" i="41"/>
  <c r="S23" i="41"/>
  <c r="R23" i="41"/>
  <c r="Q23" i="41"/>
  <c r="P23" i="41"/>
  <c r="O23" i="41"/>
  <c r="N23" i="41"/>
  <c r="M23" i="41"/>
  <c r="K23" i="41"/>
  <c r="J23" i="41"/>
  <c r="I23" i="41"/>
  <c r="H23" i="41"/>
  <c r="G23" i="41"/>
  <c r="CN22" i="41"/>
  <c r="CM22" i="41"/>
  <c r="CL22" i="41"/>
  <c r="CK22" i="41"/>
  <c r="CJ22" i="41"/>
  <c r="CI22" i="41"/>
  <c r="CH22" i="41"/>
  <c r="CG22" i="41"/>
  <c r="CF22" i="41"/>
  <c r="CE22" i="41"/>
  <c r="CD22" i="41"/>
  <c r="CC22" i="41"/>
  <c r="CB22" i="41"/>
  <c r="CA22" i="41"/>
  <c r="BZ22" i="41"/>
  <c r="BY22" i="41"/>
  <c r="BX22" i="41"/>
  <c r="BW22" i="41"/>
  <c r="BV22" i="41"/>
  <c r="BU22" i="41"/>
  <c r="BT22" i="41"/>
  <c r="BS22" i="41"/>
  <c r="BR22" i="41"/>
  <c r="BQ22" i="41"/>
  <c r="BP22" i="41"/>
  <c r="BO22" i="41"/>
  <c r="BN22" i="41"/>
  <c r="BM22" i="41"/>
  <c r="BL22" i="41"/>
  <c r="BK22" i="41"/>
  <c r="BJ22" i="41"/>
  <c r="BI22" i="41"/>
  <c r="BH22" i="41"/>
  <c r="BG22" i="41"/>
  <c r="BF22" i="41"/>
  <c r="BE22" i="41"/>
  <c r="BD22" i="41"/>
  <c r="BC22" i="41"/>
  <c r="BB22" i="41"/>
  <c r="BA22" i="41"/>
  <c r="AZ22" i="41"/>
  <c r="AY22" i="41"/>
  <c r="AX22" i="41"/>
  <c r="AW22" i="41"/>
  <c r="AV22" i="41"/>
  <c r="AU22" i="41"/>
  <c r="AT22" i="41"/>
  <c r="AS22" i="41"/>
  <c r="AR22" i="41"/>
  <c r="AQ22" i="41"/>
  <c r="AP22" i="41"/>
  <c r="AO22" i="41"/>
  <c r="AN22" i="41"/>
  <c r="AM22" i="41"/>
  <c r="AL22" i="41"/>
  <c r="AK22" i="41"/>
  <c r="AJ22" i="41"/>
  <c r="AI22" i="41"/>
  <c r="AH22" i="41"/>
  <c r="AG22" i="41"/>
  <c r="AF22" i="41"/>
  <c r="AE22" i="41"/>
  <c r="AD22" i="41"/>
  <c r="AC22" i="41"/>
  <c r="AB22" i="41"/>
  <c r="AA22" i="41"/>
  <c r="Z22" i="41"/>
  <c r="Y22" i="41"/>
  <c r="X22" i="41"/>
  <c r="W22" i="41"/>
  <c r="V22" i="41"/>
  <c r="U22" i="41"/>
  <c r="T22" i="41"/>
  <c r="S22" i="41"/>
  <c r="R22" i="41"/>
  <c r="Q22" i="41"/>
  <c r="P22" i="41"/>
  <c r="O22" i="41"/>
  <c r="N22" i="41"/>
  <c r="M22" i="41"/>
  <c r="K22" i="41"/>
  <c r="J22" i="41"/>
  <c r="I22" i="41"/>
  <c r="H22" i="41"/>
  <c r="G22" i="41"/>
  <c r="CN21" i="41"/>
  <c r="CM21" i="41"/>
  <c r="CL21" i="41"/>
  <c r="CK21" i="41"/>
  <c r="CJ21" i="41"/>
  <c r="CI21" i="41"/>
  <c r="CH21" i="41"/>
  <c r="CG21" i="41"/>
  <c r="CF21" i="41"/>
  <c r="CE21" i="41"/>
  <c r="CD21" i="41"/>
  <c r="CC21" i="41"/>
  <c r="CB21" i="41"/>
  <c r="CA21" i="41"/>
  <c r="BZ21" i="41"/>
  <c r="BY21" i="41"/>
  <c r="BX21" i="41"/>
  <c r="BW21" i="41"/>
  <c r="BV21" i="41"/>
  <c r="BU21" i="41"/>
  <c r="BT21" i="41"/>
  <c r="BS21" i="41"/>
  <c r="BR21" i="41"/>
  <c r="BQ21" i="41"/>
  <c r="BP21" i="41"/>
  <c r="BO21" i="41"/>
  <c r="BN21" i="41"/>
  <c r="BM21" i="41"/>
  <c r="BL21" i="41"/>
  <c r="BK21" i="41"/>
  <c r="BJ21" i="41"/>
  <c r="BI21" i="41"/>
  <c r="BH21" i="41"/>
  <c r="BG21" i="41"/>
  <c r="BF21" i="41"/>
  <c r="BE21" i="41"/>
  <c r="BD21" i="41"/>
  <c r="BC21" i="41"/>
  <c r="BB21" i="41"/>
  <c r="BA21" i="41"/>
  <c r="AZ21" i="41"/>
  <c r="AY21" i="41"/>
  <c r="AX21" i="41"/>
  <c r="AW21" i="41"/>
  <c r="AV21" i="41"/>
  <c r="AU21" i="41"/>
  <c r="AT21" i="41"/>
  <c r="AS21" i="41"/>
  <c r="AR21" i="41"/>
  <c r="AQ21" i="41"/>
  <c r="AP21" i="41"/>
  <c r="AO21" i="41"/>
  <c r="AN21" i="41"/>
  <c r="AM21" i="41"/>
  <c r="AL21" i="41"/>
  <c r="AK21" i="41"/>
  <c r="AJ21" i="41"/>
  <c r="AI21" i="41"/>
  <c r="AH21" i="41"/>
  <c r="AG21" i="41"/>
  <c r="AF21" i="41"/>
  <c r="AE21" i="41"/>
  <c r="AD21" i="41"/>
  <c r="AC21" i="41"/>
  <c r="AB21" i="41"/>
  <c r="AA21" i="41"/>
  <c r="Z21" i="41"/>
  <c r="Y21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K21" i="41"/>
  <c r="J21" i="41"/>
  <c r="I21" i="41"/>
  <c r="H21" i="41"/>
  <c r="G21" i="41"/>
  <c r="CN20" i="41"/>
  <c r="CM20" i="41"/>
  <c r="CL20" i="41"/>
  <c r="CK20" i="41"/>
  <c r="CJ20" i="41"/>
  <c r="CI20" i="41"/>
  <c r="CH20" i="41"/>
  <c r="CG20" i="41"/>
  <c r="CF20" i="41"/>
  <c r="CE20" i="41"/>
  <c r="CD20" i="41"/>
  <c r="CC20" i="41"/>
  <c r="CB20" i="41"/>
  <c r="CA20" i="41"/>
  <c r="BZ20" i="41"/>
  <c r="BY20" i="41"/>
  <c r="BX20" i="41"/>
  <c r="BW20" i="41"/>
  <c r="BV20" i="41"/>
  <c r="BU20" i="41"/>
  <c r="BT20" i="41"/>
  <c r="BS20" i="41"/>
  <c r="BR20" i="41"/>
  <c r="BQ20" i="41"/>
  <c r="BP20" i="41"/>
  <c r="BO20" i="41"/>
  <c r="BN20" i="41"/>
  <c r="BM20" i="41"/>
  <c r="BL20" i="41"/>
  <c r="BK20" i="41"/>
  <c r="BJ20" i="41"/>
  <c r="BI20" i="41"/>
  <c r="BH20" i="41"/>
  <c r="BG20" i="41"/>
  <c r="BF20" i="41"/>
  <c r="BE20" i="41"/>
  <c r="BD20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AP20" i="41"/>
  <c r="AO20" i="41"/>
  <c r="AN20" i="41"/>
  <c r="AM20" i="41"/>
  <c r="AL20" i="41"/>
  <c r="AK20" i="41"/>
  <c r="AJ20" i="41"/>
  <c r="AI20" i="41"/>
  <c r="AH20" i="41"/>
  <c r="AG20" i="41"/>
  <c r="AF20" i="41"/>
  <c r="AE20" i="41"/>
  <c r="AD20" i="41"/>
  <c r="AC20" i="41"/>
  <c r="AB20" i="41"/>
  <c r="AA20" i="41"/>
  <c r="Z20" i="41"/>
  <c r="Y20" i="41"/>
  <c r="X20" i="41"/>
  <c r="W20" i="41"/>
  <c r="V20" i="41"/>
  <c r="U20" i="41"/>
  <c r="T20" i="41"/>
  <c r="S20" i="41"/>
  <c r="R20" i="41"/>
  <c r="Q20" i="41"/>
  <c r="P20" i="41"/>
  <c r="O20" i="41"/>
  <c r="N20" i="41"/>
  <c r="M20" i="41"/>
  <c r="K20" i="41"/>
  <c r="J20" i="41"/>
  <c r="I20" i="41"/>
  <c r="H20" i="41"/>
  <c r="G20" i="41"/>
  <c r="CN19" i="41"/>
  <c r="CM19" i="41"/>
  <c r="CL19" i="41"/>
  <c r="CK19" i="41"/>
  <c r="CJ19" i="41"/>
  <c r="CI19" i="41"/>
  <c r="CH19" i="41"/>
  <c r="CG19" i="41"/>
  <c r="CF19" i="41"/>
  <c r="CE19" i="41"/>
  <c r="CD19" i="41"/>
  <c r="CC19" i="41"/>
  <c r="CB19" i="41"/>
  <c r="CA19" i="41"/>
  <c r="BZ19" i="41"/>
  <c r="BY19" i="41"/>
  <c r="BX19" i="41"/>
  <c r="BW19" i="41"/>
  <c r="BV19" i="41"/>
  <c r="BU19" i="41"/>
  <c r="BT19" i="41"/>
  <c r="BS19" i="41"/>
  <c r="BR19" i="41"/>
  <c r="BQ19" i="41"/>
  <c r="BP19" i="41"/>
  <c r="BO19" i="41"/>
  <c r="BN19" i="41"/>
  <c r="BM19" i="41"/>
  <c r="BL19" i="41"/>
  <c r="BK19" i="41"/>
  <c r="BJ19" i="41"/>
  <c r="BI19" i="41"/>
  <c r="BH19" i="41"/>
  <c r="BG19" i="41"/>
  <c r="BF19" i="41"/>
  <c r="BE19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AP19" i="41"/>
  <c r="AO19" i="41"/>
  <c r="AN19" i="41"/>
  <c r="AM19" i="41"/>
  <c r="AL19" i="41"/>
  <c r="AK19" i="41"/>
  <c r="AJ19" i="41"/>
  <c r="AI19" i="41"/>
  <c r="AH19" i="41"/>
  <c r="AG19" i="41"/>
  <c r="AF19" i="41"/>
  <c r="AE19" i="41"/>
  <c r="AD19" i="41"/>
  <c r="AC19" i="41"/>
  <c r="AB19" i="41"/>
  <c r="AA19" i="41"/>
  <c r="Z19" i="41"/>
  <c r="Y19" i="41"/>
  <c r="X19" i="41"/>
  <c r="W19" i="41"/>
  <c r="V19" i="41"/>
  <c r="U19" i="41"/>
  <c r="T19" i="41"/>
  <c r="S19" i="41"/>
  <c r="R19" i="41"/>
  <c r="Q19" i="41"/>
  <c r="P19" i="41"/>
  <c r="O19" i="41"/>
  <c r="N19" i="41"/>
  <c r="M19" i="41"/>
  <c r="K19" i="41"/>
  <c r="J19" i="41"/>
  <c r="I19" i="41"/>
  <c r="H19" i="41"/>
  <c r="G19" i="41"/>
  <c r="CN18" i="41"/>
  <c r="CM18" i="41"/>
  <c r="CL18" i="41"/>
  <c r="CK18" i="41"/>
  <c r="CJ18" i="41"/>
  <c r="CI18" i="41"/>
  <c r="CH18" i="41"/>
  <c r="CG18" i="41"/>
  <c r="CF18" i="41"/>
  <c r="CE18" i="41"/>
  <c r="CD18" i="41"/>
  <c r="CC18" i="41"/>
  <c r="CB18" i="41"/>
  <c r="CA18" i="41"/>
  <c r="BZ18" i="41"/>
  <c r="BY18" i="41"/>
  <c r="BX18" i="41"/>
  <c r="BW18" i="41"/>
  <c r="BV18" i="41"/>
  <c r="BU18" i="41"/>
  <c r="BT18" i="41"/>
  <c r="BS18" i="41"/>
  <c r="BR18" i="41"/>
  <c r="BQ18" i="41"/>
  <c r="BP18" i="41"/>
  <c r="BO18" i="41"/>
  <c r="BN18" i="41"/>
  <c r="BM18" i="41"/>
  <c r="BL18" i="41"/>
  <c r="BK18" i="41"/>
  <c r="BJ18" i="41"/>
  <c r="BI18" i="41"/>
  <c r="BH18" i="41"/>
  <c r="BG18" i="41"/>
  <c r="BF18" i="41"/>
  <c r="BE18" i="41"/>
  <c r="BD18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AP18" i="41"/>
  <c r="AO18" i="41"/>
  <c r="AN18" i="41"/>
  <c r="AM18" i="41"/>
  <c r="AL18" i="41"/>
  <c r="AK18" i="41"/>
  <c r="AJ18" i="41"/>
  <c r="AI18" i="41"/>
  <c r="AH18" i="41"/>
  <c r="AG18" i="41"/>
  <c r="AF18" i="41"/>
  <c r="AE18" i="41"/>
  <c r="AD18" i="41"/>
  <c r="AC18" i="41"/>
  <c r="AB18" i="41"/>
  <c r="AA18" i="41"/>
  <c r="Z18" i="41"/>
  <c r="Y18" i="41"/>
  <c r="X18" i="41"/>
  <c r="W18" i="41"/>
  <c r="V18" i="41"/>
  <c r="U18" i="41"/>
  <c r="T18" i="41"/>
  <c r="S18" i="41"/>
  <c r="R18" i="41"/>
  <c r="Q18" i="41"/>
  <c r="P18" i="41"/>
  <c r="O18" i="41"/>
  <c r="N18" i="41"/>
  <c r="M18" i="41"/>
  <c r="K18" i="41"/>
  <c r="J18" i="41"/>
  <c r="I18" i="41"/>
  <c r="H18" i="41"/>
  <c r="G18" i="41"/>
  <c r="CN17" i="41"/>
  <c r="CM17" i="41"/>
  <c r="CL17" i="41"/>
  <c r="CK17" i="41"/>
  <c r="CJ17" i="41"/>
  <c r="CI17" i="41"/>
  <c r="CH17" i="41"/>
  <c r="CG17" i="41"/>
  <c r="CF17" i="41"/>
  <c r="CE17" i="41"/>
  <c r="CD17" i="41"/>
  <c r="CC17" i="41"/>
  <c r="CB17" i="41"/>
  <c r="CA17" i="41"/>
  <c r="BZ17" i="41"/>
  <c r="BY17" i="41"/>
  <c r="BX17" i="41"/>
  <c r="BW17" i="41"/>
  <c r="BV17" i="41"/>
  <c r="BU17" i="41"/>
  <c r="BT17" i="41"/>
  <c r="BS17" i="41"/>
  <c r="BR17" i="41"/>
  <c r="BQ17" i="41"/>
  <c r="BP17" i="41"/>
  <c r="BO17" i="41"/>
  <c r="BN17" i="41"/>
  <c r="BM17" i="41"/>
  <c r="BL17" i="41"/>
  <c r="BK17" i="41"/>
  <c r="BJ17" i="41"/>
  <c r="BI17" i="41"/>
  <c r="BH17" i="41"/>
  <c r="BG17" i="41"/>
  <c r="BF17" i="41"/>
  <c r="BE17" i="41"/>
  <c r="BD17" i="41"/>
  <c r="BC17" i="41"/>
  <c r="BB17" i="41"/>
  <c r="BA17" i="41"/>
  <c r="AZ17" i="41"/>
  <c r="AY17" i="41"/>
  <c r="AX17" i="41"/>
  <c r="AW17" i="41"/>
  <c r="AV17" i="41"/>
  <c r="AU17" i="41"/>
  <c r="AT17" i="41"/>
  <c r="AS17" i="41"/>
  <c r="AR17" i="41"/>
  <c r="AQ17" i="41"/>
  <c r="AP17" i="41"/>
  <c r="AO17" i="41"/>
  <c r="AN17" i="41"/>
  <c r="AM17" i="41"/>
  <c r="AL17" i="41"/>
  <c r="AK17" i="41"/>
  <c r="AJ17" i="41"/>
  <c r="AI17" i="41"/>
  <c r="AH17" i="41"/>
  <c r="AG17" i="41"/>
  <c r="AF17" i="41"/>
  <c r="AE17" i="41"/>
  <c r="AD17" i="41"/>
  <c r="AC17" i="41"/>
  <c r="AB17" i="41"/>
  <c r="AA17" i="41"/>
  <c r="Z17" i="41"/>
  <c r="Y17" i="41"/>
  <c r="X17" i="41"/>
  <c r="W17" i="41"/>
  <c r="V17" i="41"/>
  <c r="U17" i="41"/>
  <c r="T17" i="41"/>
  <c r="S17" i="41"/>
  <c r="R17" i="41"/>
  <c r="Q17" i="41"/>
  <c r="P17" i="41"/>
  <c r="O17" i="41"/>
  <c r="N17" i="41"/>
  <c r="M17" i="41"/>
  <c r="K17" i="41"/>
  <c r="J17" i="41"/>
  <c r="I17" i="41"/>
  <c r="H17" i="41"/>
  <c r="G17" i="41"/>
  <c r="CN16" i="41"/>
  <c r="CM16" i="41"/>
  <c r="CL16" i="41"/>
  <c r="CK16" i="41"/>
  <c r="CJ16" i="41"/>
  <c r="CI16" i="41"/>
  <c r="CH16" i="41"/>
  <c r="CG16" i="41"/>
  <c r="CF16" i="41"/>
  <c r="CE16" i="41"/>
  <c r="CD16" i="41"/>
  <c r="CC16" i="41"/>
  <c r="CB16" i="41"/>
  <c r="CA16" i="41"/>
  <c r="BZ16" i="41"/>
  <c r="BY16" i="41"/>
  <c r="BX16" i="41"/>
  <c r="BW16" i="41"/>
  <c r="BV16" i="41"/>
  <c r="BU16" i="41"/>
  <c r="BT16" i="41"/>
  <c r="BS16" i="41"/>
  <c r="BR16" i="41"/>
  <c r="BQ16" i="41"/>
  <c r="BP16" i="41"/>
  <c r="BO16" i="41"/>
  <c r="BN16" i="41"/>
  <c r="BM16" i="41"/>
  <c r="BL16" i="41"/>
  <c r="BK16" i="41"/>
  <c r="BJ16" i="41"/>
  <c r="BI16" i="41"/>
  <c r="BH16" i="41"/>
  <c r="BG16" i="41"/>
  <c r="BF16" i="41"/>
  <c r="BE16" i="41"/>
  <c r="BD16" i="41"/>
  <c r="BC16" i="41"/>
  <c r="BB16" i="41"/>
  <c r="BA16" i="41"/>
  <c r="AZ16" i="41"/>
  <c r="AY16" i="41"/>
  <c r="AX16" i="41"/>
  <c r="AW16" i="41"/>
  <c r="AV16" i="41"/>
  <c r="AU16" i="41"/>
  <c r="AT16" i="41"/>
  <c r="AS16" i="41"/>
  <c r="AR16" i="41"/>
  <c r="AQ16" i="41"/>
  <c r="AP16" i="41"/>
  <c r="AO16" i="41"/>
  <c r="AN16" i="41"/>
  <c r="AM16" i="41"/>
  <c r="AL16" i="41"/>
  <c r="AK16" i="41"/>
  <c r="AJ16" i="41"/>
  <c r="AI16" i="41"/>
  <c r="AH16" i="41"/>
  <c r="AG16" i="41"/>
  <c r="AF16" i="41"/>
  <c r="AE16" i="41"/>
  <c r="AD16" i="41"/>
  <c r="AC16" i="41"/>
  <c r="AB16" i="41"/>
  <c r="AA16" i="41"/>
  <c r="Z16" i="41"/>
  <c r="Y16" i="41"/>
  <c r="X16" i="41"/>
  <c r="W16" i="41"/>
  <c r="V16" i="41"/>
  <c r="U16" i="41"/>
  <c r="T16" i="41"/>
  <c r="S16" i="41"/>
  <c r="R16" i="41"/>
  <c r="Q16" i="41"/>
  <c r="P16" i="41"/>
  <c r="O16" i="41"/>
  <c r="N16" i="41"/>
  <c r="M16" i="41"/>
  <c r="K16" i="41"/>
  <c r="J16" i="41"/>
  <c r="I16" i="41"/>
  <c r="H16" i="41"/>
  <c r="G16" i="41"/>
  <c r="CN15" i="41"/>
  <c r="CM15" i="41"/>
  <c r="CL15" i="41"/>
  <c r="CK15" i="41"/>
  <c r="CJ15" i="41"/>
  <c r="CI15" i="41"/>
  <c r="CH15" i="41"/>
  <c r="CG15" i="41"/>
  <c r="CF15" i="41"/>
  <c r="CE15" i="41"/>
  <c r="CD15" i="41"/>
  <c r="CC15" i="41"/>
  <c r="CB15" i="41"/>
  <c r="CA15" i="41"/>
  <c r="BZ15" i="41"/>
  <c r="BY15" i="41"/>
  <c r="BX15" i="41"/>
  <c r="BW15" i="41"/>
  <c r="BV15" i="41"/>
  <c r="BU15" i="41"/>
  <c r="BT15" i="41"/>
  <c r="BS15" i="41"/>
  <c r="BR15" i="41"/>
  <c r="BQ15" i="41"/>
  <c r="BP15" i="41"/>
  <c r="BO15" i="41"/>
  <c r="BN15" i="41"/>
  <c r="BM15" i="41"/>
  <c r="BL15" i="41"/>
  <c r="BK15" i="41"/>
  <c r="BJ15" i="41"/>
  <c r="BI15" i="41"/>
  <c r="BH15" i="41"/>
  <c r="BG15" i="41"/>
  <c r="BF15" i="41"/>
  <c r="BE15" i="41"/>
  <c r="BD15" i="41"/>
  <c r="BC15" i="41"/>
  <c r="BB15" i="41"/>
  <c r="BA15" i="41"/>
  <c r="AZ15" i="41"/>
  <c r="AY15" i="41"/>
  <c r="AX15" i="41"/>
  <c r="AW15" i="41"/>
  <c r="AV15" i="41"/>
  <c r="AU15" i="41"/>
  <c r="AT15" i="41"/>
  <c r="AS15" i="41"/>
  <c r="AR15" i="41"/>
  <c r="AQ15" i="41"/>
  <c r="AP15" i="41"/>
  <c r="AO15" i="41"/>
  <c r="AN15" i="41"/>
  <c r="AM15" i="41"/>
  <c r="AL15" i="41"/>
  <c r="AK15" i="41"/>
  <c r="AJ15" i="41"/>
  <c r="AI15" i="41"/>
  <c r="AH15" i="41"/>
  <c r="AG15" i="41"/>
  <c r="AF15" i="41"/>
  <c r="AE15" i="41"/>
  <c r="AD15" i="41"/>
  <c r="AC15" i="41"/>
  <c r="AB15" i="41"/>
  <c r="AA15" i="41"/>
  <c r="Z15" i="41"/>
  <c r="Y15" i="41"/>
  <c r="X15" i="41"/>
  <c r="W15" i="41"/>
  <c r="V15" i="41"/>
  <c r="U15" i="41"/>
  <c r="T15" i="41"/>
  <c r="S15" i="41"/>
  <c r="R15" i="41"/>
  <c r="Q15" i="41"/>
  <c r="P15" i="41"/>
  <c r="O15" i="41"/>
  <c r="N15" i="41"/>
  <c r="M15" i="41"/>
  <c r="K15" i="41"/>
  <c r="J15" i="41"/>
  <c r="I15" i="41"/>
  <c r="H15" i="41"/>
  <c r="G15" i="41"/>
  <c r="CN14" i="41"/>
  <c r="CM14" i="41"/>
  <c r="CL14" i="41"/>
  <c r="CK14" i="41"/>
  <c r="CJ14" i="41"/>
  <c r="CI14" i="41"/>
  <c r="CH14" i="41"/>
  <c r="CG14" i="41"/>
  <c r="CF14" i="41"/>
  <c r="CE14" i="41"/>
  <c r="CD14" i="41"/>
  <c r="CC14" i="41"/>
  <c r="CB14" i="41"/>
  <c r="CA14" i="41"/>
  <c r="BZ14" i="41"/>
  <c r="BY14" i="41"/>
  <c r="BX14" i="41"/>
  <c r="BW14" i="41"/>
  <c r="BV14" i="41"/>
  <c r="BU14" i="41"/>
  <c r="BT14" i="41"/>
  <c r="BS14" i="41"/>
  <c r="BR14" i="41"/>
  <c r="BQ14" i="41"/>
  <c r="BP14" i="41"/>
  <c r="BO14" i="41"/>
  <c r="BN14" i="41"/>
  <c r="BM14" i="41"/>
  <c r="BL14" i="41"/>
  <c r="BK14" i="41"/>
  <c r="BJ14" i="41"/>
  <c r="BI14" i="41"/>
  <c r="BH14" i="41"/>
  <c r="BG14" i="41"/>
  <c r="BF14" i="41"/>
  <c r="BE14" i="41"/>
  <c r="BD14" i="41"/>
  <c r="BC14" i="41"/>
  <c r="BB14" i="41"/>
  <c r="BA14" i="41"/>
  <c r="AZ14" i="41"/>
  <c r="AY14" i="41"/>
  <c r="AX14" i="41"/>
  <c r="AW14" i="41"/>
  <c r="AV14" i="41"/>
  <c r="AU14" i="41"/>
  <c r="AT14" i="41"/>
  <c r="AS14" i="41"/>
  <c r="AR14" i="41"/>
  <c r="AQ14" i="41"/>
  <c r="AP14" i="41"/>
  <c r="AO14" i="41"/>
  <c r="AN14" i="41"/>
  <c r="AM14" i="41"/>
  <c r="AL14" i="41"/>
  <c r="AK14" i="41"/>
  <c r="AJ14" i="41"/>
  <c r="AI14" i="41"/>
  <c r="AH14" i="41"/>
  <c r="AG14" i="41"/>
  <c r="AF14" i="41"/>
  <c r="AE14" i="41"/>
  <c r="AD14" i="41"/>
  <c r="AC14" i="41"/>
  <c r="AB14" i="41"/>
  <c r="AA14" i="41"/>
  <c r="Z14" i="41"/>
  <c r="Y14" i="41"/>
  <c r="X14" i="41"/>
  <c r="W14" i="41"/>
  <c r="V14" i="41"/>
  <c r="U14" i="41"/>
  <c r="T14" i="41"/>
  <c r="S14" i="41"/>
  <c r="R14" i="41"/>
  <c r="Q14" i="41"/>
  <c r="P14" i="41"/>
  <c r="O14" i="41"/>
  <c r="N14" i="41"/>
  <c r="M14" i="41"/>
  <c r="K14" i="41"/>
  <c r="J14" i="41"/>
  <c r="I14" i="41"/>
  <c r="H14" i="41"/>
  <c r="G14" i="41"/>
  <c r="CN13" i="41"/>
  <c r="CM13" i="41"/>
  <c r="CL13" i="41"/>
  <c r="CK13" i="41"/>
  <c r="CJ13" i="41"/>
  <c r="CI13" i="41"/>
  <c r="CH13" i="41"/>
  <c r="CG13" i="41"/>
  <c r="CF13" i="41"/>
  <c r="CE13" i="41"/>
  <c r="CD13" i="41"/>
  <c r="CC13" i="41"/>
  <c r="CB13" i="41"/>
  <c r="CA13" i="41"/>
  <c r="BZ13" i="41"/>
  <c r="BY13" i="41"/>
  <c r="BX13" i="41"/>
  <c r="BW13" i="41"/>
  <c r="BV13" i="41"/>
  <c r="BU13" i="41"/>
  <c r="BT13" i="41"/>
  <c r="BS13" i="41"/>
  <c r="BR13" i="41"/>
  <c r="BQ13" i="41"/>
  <c r="BP13" i="41"/>
  <c r="BO13" i="41"/>
  <c r="BN13" i="41"/>
  <c r="BM13" i="41"/>
  <c r="BL13" i="41"/>
  <c r="BK13" i="41"/>
  <c r="BJ13" i="41"/>
  <c r="BI13" i="41"/>
  <c r="BH13" i="41"/>
  <c r="BG13" i="41"/>
  <c r="BF13" i="41"/>
  <c r="BE13" i="41"/>
  <c r="BD13" i="41"/>
  <c r="BC13" i="41"/>
  <c r="BB13" i="41"/>
  <c r="BA13" i="41"/>
  <c r="AZ13" i="41"/>
  <c r="AY13" i="41"/>
  <c r="AX13" i="41"/>
  <c r="AW13" i="41"/>
  <c r="AV13" i="41"/>
  <c r="AU13" i="41"/>
  <c r="AT13" i="41"/>
  <c r="AS13" i="41"/>
  <c r="AR13" i="41"/>
  <c r="AQ13" i="41"/>
  <c r="AP13" i="41"/>
  <c r="AO13" i="41"/>
  <c r="AN13" i="41"/>
  <c r="AM13" i="41"/>
  <c r="AL13" i="41"/>
  <c r="AK13" i="41"/>
  <c r="AJ13" i="41"/>
  <c r="AI13" i="41"/>
  <c r="AH13" i="41"/>
  <c r="AG13" i="41"/>
  <c r="AF13" i="41"/>
  <c r="AE13" i="41"/>
  <c r="AD13" i="41"/>
  <c r="AC13" i="41"/>
  <c r="AB13" i="41"/>
  <c r="AA13" i="41"/>
  <c r="Z13" i="41"/>
  <c r="Y13" i="41"/>
  <c r="X13" i="41"/>
  <c r="W13" i="41"/>
  <c r="V13" i="41"/>
  <c r="U13" i="41"/>
  <c r="T13" i="41"/>
  <c r="S13" i="41"/>
  <c r="R13" i="41"/>
  <c r="Q13" i="41"/>
  <c r="P13" i="41"/>
  <c r="O13" i="41"/>
  <c r="N13" i="41"/>
  <c r="M13" i="41"/>
  <c r="K13" i="41"/>
  <c r="J13" i="41"/>
  <c r="I13" i="41"/>
  <c r="H13" i="41"/>
  <c r="G13" i="41"/>
  <c r="CN12" i="41"/>
  <c r="CM12" i="41"/>
  <c r="CL12" i="41"/>
  <c r="CK12" i="41"/>
  <c r="CJ12" i="41"/>
  <c r="CI12" i="41"/>
  <c r="CH12" i="41"/>
  <c r="CG12" i="41"/>
  <c r="CF12" i="41"/>
  <c r="CE12" i="41"/>
  <c r="CD12" i="41"/>
  <c r="CC12" i="41"/>
  <c r="CB12" i="41"/>
  <c r="CA12" i="41"/>
  <c r="BZ12" i="41"/>
  <c r="BY12" i="41"/>
  <c r="BX12" i="41"/>
  <c r="BW12" i="41"/>
  <c r="BV12" i="41"/>
  <c r="BU12" i="41"/>
  <c r="BT12" i="41"/>
  <c r="BS12" i="41"/>
  <c r="BR12" i="41"/>
  <c r="BQ12" i="41"/>
  <c r="BP12" i="41"/>
  <c r="BO12" i="41"/>
  <c r="BN12" i="41"/>
  <c r="BM12" i="41"/>
  <c r="BL12" i="41"/>
  <c r="BK12" i="41"/>
  <c r="BJ12" i="41"/>
  <c r="BI12" i="41"/>
  <c r="BH12" i="41"/>
  <c r="BG12" i="41"/>
  <c r="BF12" i="41"/>
  <c r="BE12" i="41"/>
  <c r="BD12" i="41"/>
  <c r="BC12" i="41"/>
  <c r="BB12" i="41"/>
  <c r="BA12" i="41"/>
  <c r="AZ12" i="41"/>
  <c r="AY12" i="41"/>
  <c r="AX12" i="41"/>
  <c r="AW12" i="41"/>
  <c r="AV12" i="41"/>
  <c r="AU12" i="41"/>
  <c r="AT12" i="41"/>
  <c r="AS12" i="41"/>
  <c r="AR12" i="41"/>
  <c r="AQ12" i="41"/>
  <c r="AP12" i="41"/>
  <c r="AO12" i="41"/>
  <c r="AN12" i="41"/>
  <c r="AM12" i="41"/>
  <c r="AL12" i="41"/>
  <c r="AK12" i="41"/>
  <c r="AJ12" i="41"/>
  <c r="AI12" i="41"/>
  <c r="AH12" i="41"/>
  <c r="AG12" i="41"/>
  <c r="AF12" i="41"/>
  <c r="AE12" i="41"/>
  <c r="AD12" i="41"/>
  <c r="AC12" i="41"/>
  <c r="AB12" i="41"/>
  <c r="AA12" i="41"/>
  <c r="Z12" i="41"/>
  <c r="Y12" i="41"/>
  <c r="X12" i="41"/>
  <c r="W12" i="41"/>
  <c r="V12" i="41"/>
  <c r="U12" i="41"/>
  <c r="T12" i="41"/>
  <c r="S12" i="41"/>
  <c r="R12" i="41"/>
  <c r="Q12" i="41"/>
  <c r="P12" i="41"/>
  <c r="O12" i="41"/>
  <c r="N12" i="41"/>
  <c r="M12" i="41"/>
  <c r="K12" i="41"/>
  <c r="J12" i="41"/>
  <c r="I12" i="41"/>
  <c r="H12" i="41"/>
  <c r="G12" i="41"/>
  <c r="CN11" i="41"/>
  <c r="CM11" i="41"/>
  <c r="CL11" i="41"/>
  <c r="CK11" i="41"/>
  <c r="CJ11" i="41"/>
  <c r="CI11" i="41"/>
  <c r="CH11" i="41"/>
  <c r="CG11" i="41"/>
  <c r="CF11" i="41"/>
  <c r="CE11" i="41"/>
  <c r="CD11" i="41"/>
  <c r="CC11" i="41"/>
  <c r="CB11" i="41"/>
  <c r="CA11" i="41"/>
  <c r="BZ11" i="41"/>
  <c r="BY11" i="41"/>
  <c r="BX11" i="41"/>
  <c r="BW11" i="41"/>
  <c r="BV11" i="41"/>
  <c r="BU11" i="41"/>
  <c r="BT11" i="41"/>
  <c r="BS11" i="41"/>
  <c r="BR11" i="41"/>
  <c r="BQ11" i="41"/>
  <c r="BP11" i="41"/>
  <c r="BO11" i="41"/>
  <c r="BN11" i="41"/>
  <c r="BM11" i="41"/>
  <c r="BL11" i="41"/>
  <c r="BK11" i="41"/>
  <c r="BJ11" i="41"/>
  <c r="BI11" i="41"/>
  <c r="BH11" i="41"/>
  <c r="BG11" i="41"/>
  <c r="BF11" i="41"/>
  <c r="BE11" i="41"/>
  <c r="BD11" i="41"/>
  <c r="BC11" i="41"/>
  <c r="BB11" i="41"/>
  <c r="BA11" i="41"/>
  <c r="AZ11" i="41"/>
  <c r="AY11" i="41"/>
  <c r="AX11" i="41"/>
  <c r="AW11" i="41"/>
  <c r="AV11" i="41"/>
  <c r="AU11" i="41"/>
  <c r="AT11" i="41"/>
  <c r="AS11" i="41"/>
  <c r="AR11" i="41"/>
  <c r="AQ11" i="41"/>
  <c r="AP11" i="41"/>
  <c r="AO11" i="41"/>
  <c r="AN11" i="41"/>
  <c r="AM11" i="41"/>
  <c r="AL11" i="41"/>
  <c r="AK11" i="41"/>
  <c r="AJ11" i="41"/>
  <c r="AI11" i="41"/>
  <c r="AH11" i="41"/>
  <c r="AG11" i="41"/>
  <c r="AF11" i="41"/>
  <c r="AE11" i="41"/>
  <c r="AD11" i="41"/>
  <c r="AC11" i="41"/>
  <c r="AB11" i="41"/>
  <c r="AA11" i="41"/>
  <c r="Z11" i="41"/>
  <c r="Y11" i="41"/>
  <c r="X11" i="41"/>
  <c r="W11" i="41"/>
  <c r="V11" i="41"/>
  <c r="U11" i="41"/>
  <c r="T11" i="41"/>
  <c r="S11" i="41"/>
  <c r="R11" i="41"/>
  <c r="Q11" i="41"/>
  <c r="P11" i="41"/>
  <c r="O11" i="41"/>
  <c r="N11" i="41"/>
  <c r="M11" i="41"/>
  <c r="K11" i="41"/>
  <c r="J11" i="41"/>
  <c r="I11" i="41"/>
  <c r="H11" i="41"/>
  <c r="G11" i="41"/>
  <c r="CN10" i="41"/>
  <c r="CM10" i="41"/>
  <c r="CL10" i="41"/>
  <c r="CK10" i="41"/>
  <c r="CJ10" i="41"/>
  <c r="CI10" i="41"/>
  <c r="CH10" i="41"/>
  <c r="CG10" i="41"/>
  <c r="CF10" i="41"/>
  <c r="CE10" i="41"/>
  <c r="CD10" i="41"/>
  <c r="CC10" i="41"/>
  <c r="CB10" i="41"/>
  <c r="CA10" i="41"/>
  <c r="BZ10" i="41"/>
  <c r="BY10" i="41"/>
  <c r="BX10" i="41"/>
  <c r="BW10" i="41"/>
  <c r="BV10" i="41"/>
  <c r="BU10" i="41"/>
  <c r="BT10" i="41"/>
  <c r="BS10" i="41"/>
  <c r="BR10" i="41"/>
  <c r="BQ10" i="41"/>
  <c r="BP10" i="41"/>
  <c r="BO10" i="41"/>
  <c r="BN10" i="41"/>
  <c r="BM10" i="41"/>
  <c r="BL10" i="41"/>
  <c r="BK10" i="41"/>
  <c r="BJ10" i="41"/>
  <c r="BI10" i="41"/>
  <c r="BH10" i="41"/>
  <c r="BG10" i="41"/>
  <c r="BF10" i="41"/>
  <c r="BE10" i="41"/>
  <c r="BD10" i="41"/>
  <c r="BC10" i="41"/>
  <c r="BB10" i="41"/>
  <c r="BA10" i="41"/>
  <c r="AZ10" i="41"/>
  <c r="AY10" i="41"/>
  <c r="AX10" i="41"/>
  <c r="AW10" i="41"/>
  <c r="AV10" i="41"/>
  <c r="AU10" i="41"/>
  <c r="AT10" i="41"/>
  <c r="AS10" i="41"/>
  <c r="AR10" i="41"/>
  <c r="AQ10" i="41"/>
  <c r="AP10" i="41"/>
  <c r="AO10" i="41"/>
  <c r="AN10" i="41"/>
  <c r="AM10" i="41"/>
  <c r="AL10" i="41"/>
  <c r="AK10" i="41"/>
  <c r="AJ10" i="41"/>
  <c r="AI10" i="41"/>
  <c r="AH10" i="41"/>
  <c r="AG10" i="41"/>
  <c r="AF10" i="41"/>
  <c r="AE10" i="41"/>
  <c r="AD10" i="41"/>
  <c r="AC10" i="41"/>
  <c r="AB10" i="41"/>
  <c r="AA10" i="41"/>
  <c r="Z10" i="41"/>
  <c r="Y10" i="41"/>
  <c r="X10" i="41"/>
  <c r="W10" i="41"/>
  <c r="V10" i="41"/>
  <c r="U10" i="41"/>
  <c r="T10" i="41"/>
  <c r="S10" i="41"/>
  <c r="R10" i="41"/>
  <c r="Q10" i="41"/>
  <c r="P10" i="41"/>
  <c r="O10" i="41"/>
  <c r="N10" i="41"/>
  <c r="M10" i="41"/>
  <c r="K10" i="41"/>
  <c r="J10" i="41"/>
  <c r="I10" i="41"/>
  <c r="H10" i="41"/>
  <c r="G10" i="41"/>
  <c r="CN9" i="41"/>
  <c r="CM9" i="41"/>
  <c r="CL9" i="41"/>
  <c r="CK9" i="41"/>
  <c r="CJ9" i="41"/>
  <c r="CI9" i="41"/>
  <c r="CH9" i="41"/>
  <c r="CG9" i="41"/>
  <c r="CF9" i="41"/>
  <c r="CE9" i="41"/>
  <c r="CD9" i="41"/>
  <c r="CC9" i="41"/>
  <c r="CB9" i="41"/>
  <c r="CA9" i="41"/>
  <c r="BZ9" i="41"/>
  <c r="BY9" i="41"/>
  <c r="BX9" i="41"/>
  <c r="BW9" i="41"/>
  <c r="BV9" i="41"/>
  <c r="BU9" i="41"/>
  <c r="BT9" i="41"/>
  <c r="BS9" i="41"/>
  <c r="BR9" i="41"/>
  <c r="BQ9" i="41"/>
  <c r="BP9" i="41"/>
  <c r="BO9" i="41"/>
  <c r="BN9" i="41"/>
  <c r="BM9" i="41"/>
  <c r="BL9" i="41"/>
  <c r="BK9" i="41"/>
  <c r="BJ9" i="41"/>
  <c r="BI9" i="41"/>
  <c r="BH9" i="41"/>
  <c r="BG9" i="41"/>
  <c r="BF9" i="41"/>
  <c r="BE9" i="41"/>
  <c r="BD9" i="41"/>
  <c r="BC9" i="41"/>
  <c r="BB9" i="41"/>
  <c r="BA9" i="41"/>
  <c r="AZ9" i="41"/>
  <c r="AY9" i="41"/>
  <c r="AX9" i="41"/>
  <c r="AW9" i="41"/>
  <c r="AV9" i="41"/>
  <c r="AU9" i="41"/>
  <c r="AT9" i="41"/>
  <c r="AS9" i="41"/>
  <c r="AR9" i="41"/>
  <c r="AQ9" i="41"/>
  <c r="AP9" i="41"/>
  <c r="AO9" i="41"/>
  <c r="AN9" i="41"/>
  <c r="AM9" i="41"/>
  <c r="AL9" i="41"/>
  <c r="AK9" i="41"/>
  <c r="AJ9" i="41"/>
  <c r="AI9" i="41"/>
  <c r="AH9" i="41"/>
  <c r="AG9" i="41"/>
  <c r="AF9" i="41"/>
  <c r="AE9" i="41"/>
  <c r="AD9" i="41"/>
  <c r="AC9" i="41"/>
  <c r="AB9" i="41"/>
  <c r="AA9" i="41"/>
  <c r="Z9" i="41"/>
  <c r="Y9" i="41"/>
  <c r="X9" i="41"/>
  <c r="W9" i="41"/>
  <c r="V9" i="41"/>
  <c r="U9" i="41"/>
  <c r="T9" i="41"/>
  <c r="S9" i="41"/>
  <c r="R9" i="41"/>
  <c r="Q9" i="41"/>
  <c r="P9" i="41"/>
  <c r="O9" i="41"/>
  <c r="N9" i="41"/>
  <c r="M9" i="41"/>
  <c r="K9" i="41"/>
  <c r="J9" i="41"/>
  <c r="I9" i="41"/>
  <c r="H9" i="41"/>
  <c r="G9" i="41"/>
  <c r="M8" i="41"/>
  <c r="L5" i="41"/>
  <c r="CN2" i="41" s="1"/>
  <c r="CN58" i="40"/>
  <c r="CM58" i="40"/>
  <c r="CL58" i="40"/>
  <c r="CK58" i="40"/>
  <c r="CJ58" i="40"/>
  <c r="CI58" i="40"/>
  <c r="CH58" i="40"/>
  <c r="CG58" i="40"/>
  <c r="CF58" i="40"/>
  <c r="CE58" i="40"/>
  <c r="CD58" i="40"/>
  <c r="CC58" i="40"/>
  <c r="CB58" i="40"/>
  <c r="CA58" i="40"/>
  <c r="BZ58" i="40"/>
  <c r="BY58" i="40"/>
  <c r="BX58" i="40"/>
  <c r="BW58" i="40"/>
  <c r="BV58" i="40"/>
  <c r="BU58" i="40"/>
  <c r="BT58" i="40"/>
  <c r="BS58" i="40"/>
  <c r="BR58" i="40"/>
  <c r="BQ58" i="40"/>
  <c r="BP58" i="40"/>
  <c r="BO58" i="40"/>
  <c r="BN58" i="40"/>
  <c r="BM58" i="40"/>
  <c r="BL58" i="40"/>
  <c r="BK58" i="40"/>
  <c r="BJ58" i="40"/>
  <c r="BI58" i="40"/>
  <c r="BH58" i="40"/>
  <c r="BG58" i="40"/>
  <c r="BF58" i="40"/>
  <c r="BE58" i="40"/>
  <c r="BD58" i="40"/>
  <c r="BC58" i="40"/>
  <c r="BB58" i="40"/>
  <c r="BA58" i="40"/>
  <c r="AZ58" i="40"/>
  <c r="AY58" i="40"/>
  <c r="AX58" i="40"/>
  <c r="AW58" i="40"/>
  <c r="AV58" i="40"/>
  <c r="AU58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H58" i="40"/>
  <c r="AG58" i="40"/>
  <c r="AF58" i="40"/>
  <c r="AE58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Q58" i="40"/>
  <c r="P58" i="40"/>
  <c r="O58" i="40"/>
  <c r="N58" i="40"/>
  <c r="M58" i="40"/>
  <c r="K58" i="40"/>
  <c r="J58" i="40"/>
  <c r="I58" i="40"/>
  <c r="H58" i="40"/>
  <c r="G58" i="40"/>
  <c r="CN57" i="40"/>
  <c r="CM57" i="40"/>
  <c r="CL57" i="40"/>
  <c r="CK57" i="40"/>
  <c r="CJ57" i="40"/>
  <c r="CI57" i="40"/>
  <c r="CH57" i="40"/>
  <c r="CG57" i="40"/>
  <c r="CF57" i="40"/>
  <c r="CE57" i="40"/>
  <c r="CD57" i="40"/>
  <c r="CC57" i="40"/>
  <c r="CB57" i="40"/>
  <c r="CA57" i="40"/>
  <c r="BZ57" i="40"/>
  <c r="BY57" i="40"/>
  <c r="BX57" i="40"/>
  <c r="BW57" i="40"/>
  <c r="BV57" i="40"/>
  <c r="BU57" i="40"/>
  <c r="BT57" i="40"/>
  <c r="BS57" i="40"/>
  <c r="BR57" i="40"/>
  <c r="BQ57" i="40"/>
  <c r="BP57" i="40"/>
  <c r="BO57" i="40"/>
  <c r="BN57" i="40"/>
  <c r="BM57" i="40"/>
  <c r="BL57" i="40"/>
  <c r="BK57" i="40"/>
  <c r="BJ57" i="40"/>
  <c r="BI57" i="40"/>
  <c r="BH57" i="40"/>
  <c r="BG57" i="40"/>
  <c r="BF57" i="40"/>
  <c r="BE57" i="40"/>
  <c r="BD57" i="40"/>
  <c r="BC57" i="40"/>
  <c r="BB57" i="40"/>
  <c r="BA57" i="40"/>
  <c r="AZ57" i="40"/>
  <c r="AY57" i="40"/>
  <c r="AX57" i="40"/>
  <c r="AW57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G57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K57" i="40"/>
  <c r="J57" i="40"/>
  <c r="I57" i="40"/>
  <c r="H57" i="40"/>
  <c r="G57" i="40"/>
  <c r="CN56" i="40"/>
  <c r="CM56" i="40"/>
  <c r="CL56" i="40"/>
  <c r="CK56" i="40"/>
  <c r="CJ56" i="40"/>
  <c r="CI56" i="40"/>
  <c r="CH56" i="40"/>
  <c r="CG56" i="40"/>
  <c r="CF56" i="40"/>
  <c r="CE56" i="40"/>
  <c r="CD56" i="40"/>
  <c r="CC56" i="40"/>
  <c r="CB56" i="40"/>
  <c r="CA56" i="40"/>
  <c r="BZ56" i="40"/>
  <c r="BY56" i="40"/>
  <c r="BX56" i="40"/>
  <c r="BW56" i="40"/>
  <c r="BV56" i="40"/>
  <c r="BU56" i="40"/>
  <c r="BT56" i="40"/>
  <c r="BS56" i="40"/>
  <c r="BR56" i="40"/>
  <c r="BQ56" i="40"/>
  <c r="BP56" i="40"/>
  <c r="BO56" i="40"/>
  <c r="BN56" i="40"/>
  <c r="BM56" i="40"/>
  <c r="BL56" i="40"/>
  <c r="BK56" i="40"/>
  <c r="BJ56" i="40"/>
  <c r="BI56" i="40"/>
  <c r="BH56" i="40"/>
  <c r="BG56" i="40"/>
  <c r="BF56" i="40"/>
  <c r="BE56" i="40"/>
  <c r="BD56" i="40"/>
  <c r="BC56" i="40"/>
  <c r="BB56" i="40"/>
  <c r="BA56" i="40"/>
  <c r="AZ56" i="40"/>
  <c r="AY56" i="40"/>
  <c r="AX56" i="40"/>
  <c r="AW56" i="40"/>
  <c r="AV56" i="40"/>
  <c r="AU56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H56" i="40"/>
  <c r="AG56" i="40"/>
  <c r="AF56" i="40"/>
  <c r="AE56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R56" i="40"/>
  <c r="Q56" i="40"/>
  <c r="P56" i="40"/>
  <c r="O56" i="40"/>
  <c r="N56" i="40"/>
  <c r="M56" i="40"/>
  <c r="K56" i="40"/>
  <c r="J56" i="40"/>
  <c r="I56" i="40"/>
  <c r="H56" i="40"/>
  <c r="G56" i="40"/>
  <c r="CN55" i="40"/>
  <c r="CM55" i="40"/>
  <c r="CL55" i="40"/>
  <c r="CK55" i="40"/>
  <c r="CJ55" i="40"/>
  <c r="CI55" i="40"/>
  <c r="CH55" i="40"/>
  <c r="CG55" i="40"/>
  <c r="CF55" i="40"/>
  <c r="CE55" i="40"/>
  <c r="CD55" i="40"/>
  <c r="CC55" i="40"/>
  <c r="CB55" i="40"/>
  <c r="CA55" i="40"/>
  <c r="BZ55" i="40"/>
  <c r="BY55" i="40"/>
  <c r="BX55" i="40"/>
  <c r="BW55" i="40"/>
  <c r="BV55" i="40"/>
  <c r="BU55" i="40"/>
  <c r="BT55" i="40"/>
  <c r="BS55" i="40"/>
  <c r="BR55" i="40"/>
  <c r="BQ55" i="40"/>
  <c r="BP55" i="40"/>
  <c r="BO55" i="40"/>
  <c r="BN55" i="40"/>
  <c r="BM55" i="40"/>
  <c r="BL55" i="40"/>
  <c r="BK55" i="40"/>
  <c r="BJ55" i="40"/>
  <c r="BI55" i="40"/>
  <c r="BH55" i="40"/>
  <c r="BG55" i="40"/>
  <c r="BF55" i="40"/>
  <c r="BE55" i="40"/>
  <c r="BD55" i="40"/>
  <c r="BC55" i="40"/>
  <c r="BB55" i="40"/>
  <c r="BA55" i="40"/>
  <c r="AZ55" i="40"/>
  <c r="AY55" i="40"/>
  <c r="AX55" i="40"/>
  <c r="AW55" i="40"/>
  <c r="AV55" i="40"/>
  <c r="AU55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H55" i="40"/>
  <c r="AG55" i="40"/>
  <c r="AF55" i="40"/>
  <c r="AE55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R55" i="40"/>
  <c r="Q55" i="40"/>
  <c r="P55" i="40"/>
  <c r="O55" i="40"/>
  <c r="N55" i="40"/>
  <c r="M55" i="40"/>
  <c r="K55" i="40"/>
  <c r="J55" i="40"/>
  <c r="I55" i="40"/>
  <c r="H55" i="40"/>
  <c r="G55" i="40"/>
  <c r="CN54" i="40"/>
  <c r="CM54" i="40"/>
  <c r="CL54" i="40"/>
  <c r="CK54" i="40"/>
  <c r="CJ54" i="40"/>
  <c r="CI54" i="40"/>
  <c r="CH54" i="40"/>
  <c r="CG54" i="40"/>
  <c r="CF54" i="40"/>
  <c r="CE54" i="40"/>
  <c r="CD54" i="40"/>
  <c r="CC54" i="40"/>
  <c r="CB54" i="40"/>
  <c r="CA54" i="40"/>
  <c r="BZ54" i="40"/>
  <c r="BY54" i="40"/>
  <c r="BX54" i="40"/>
  <c r="BW54" i="40"/>
  <c r="BV54" i="40"/>
  <c r="BU54" i="40"/>
  <c r="BT54" i="40"/>
  <c r="BS54" i="40"/>
  <c r="BR54" i="40"/>
  <c r="BQ54" i="40"/>
  <c r="BP54" i="40"/>
  <c r="BO54" i="40"/>
  <c r="BN54" i="40"/>
  <c r="BM54" i="40"/>
  <c r="BL54" i="40"/>
  <c r="BK54" i="40"/>
  <c r="BJ54" i="40"/>
  <c r="BI54" i="40"/>
  <c r="BH54" i="40"/>
  <c r="BG54" i="40"/>
  <c r="BF54" i="40"/>
  <c r="BE54" i="40"/>
  <c r="BD54" i="40"/>
  <c r="BC54" i="40"/>
  <c r="BB54" i="40"/>
  <c r="BA54" i="40"/>
  <c r="AZ54" i="40"/>
  <c r="AY54" i="40"/>
  <c r="AX54" i="40"/>
  <c r="AW54" i="40"/>
  <c r="AV54" i="40"/>
  <c r="AU54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H54" i="40"/>
  <c r="AG54" i="40"/>
  <c r="AF54" i="40"/>
  <c r="AE54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R54" i="40"/>
  <c r="Q54" i="40"/>
  <c r="P54" i="40"/>
  <c r="O54" i="40"/>
  <c r="N54" i="40"/>
  <c r="M54" i="40"/>
  <c r="K54" i="40"/>
  <c r="J54" i="40"/>
  <c r="I54" i="40"/>
  <c r="H54" i="40"/>
  <c r="G54" i="40"/>
  <c r="CN53" i="40"/>
  <c r="CM53" i="40"/>
  <c r="CL53" i="40"/>
  <c r="CK53" i="40"/>
  <c r="CJ53" i="40"/>
  <c r="CI53" i="40"/>
  <c r="CH53" i="40"/>
  <c r="CG53" i="40"/>
  <c r="CF53" i="40"/>
  <c r="CE53" i="40"/>
  <c r="CD53" i="40"/>
  <c r="CC53" i="40"/>
  <c r="CB53" i="40"/>
  <c r="CA53" i="40"/>
  <c r="BZ53" i="40"/>
  <c r="BY53" i="40"/>
  <c r="BX53" i="40"/>
  <c r="BW53" i="40"/>
  <c r="BV53" i="40"/>
  <c r="BU53" i="40"/>
  <c r="BT53" i="40"/>
  <c r="BS53" i="40"/>
  <c r="BR53" i="40"/>
  <c r="BQ53" i="40"/>
  <c r="BP53" i="40"/>
  <c r="BO53" i="40"/>
  <c r="BN53" i="40"/>
  <c r="BM53" i="40"/>
  <c r="BL53" i="40"/>
  <c r="BK53" i="40"/>
  <c r="BJ53" i="40"/>
  <c r="BI53" i="40"/>
  <c r="BH53" i="40"/>
  <c r="BG53" i="40"/>
  <c r="BF53" i="40"/>
  <c r="BE53" i="40"/>
  <c r="BD53" i="40"/>
  <c r="BC53" i="40"/>
  <c r="BB53" i="40"/>
  <c r="BA53" i="40"/>
  <c r="AZ53" i="40"/>
  <c r="AY53" i="40"/>
  <c r="AX53" i="40"/>
  <c r="AW53" i="40"/>
  <c r="AV53" i="40"/>
  <c r="AU53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H53" i="40"/>
  <c r="AG53" i="40"/>
  <c r="AF53" i="40"/>
  <c r="AE53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R53" i="40"/>
  <c r="Q53" i="40"/>
  <c r="P53" i="40"/>
  <c r="O53" i="40"/>
  <c r="N53" i="40"/>
  <c r="M53" i="40"/>
  <c r="K53" i="40"/>
  <c r="J53" i="40"/>
  <c r="I53" i="40"/>
  <c r="H53" i="40"/>
  <c r="G53" i="40"/>
  <c r="CN52" i="40"/>
  <c r="CM52" i="40"/>
  <c r="CL52" i="40"/>
  <c r="CK52" i="40"/>
  <c r="CJ52" i="40"/>
  <c r="CI52" i="40"/>
  <c r="CH52" i="40"/>
  <c r="CG52" i="40"/>
  <c r="CF52" i="40"/>
  <c r="CE52" i="40"/>
  <c r="CD52" i="40"/>
  <c r="CC52" i="40"/>
  <c r="CB52" i="40"/>
  <c r="CA52" i="40"/>
  <c r="BZ52" i="40"/>
  <c r="BY52" i="40"/>
  <c r="BX52" i="40"/>
  <c r="BW52" i="40"/>
  <c r="BV52" i="40"/>
  <c r="BU52" i="40"/>
  <c r="BT52" i="40"/>
  <c r="BS52" i="40"/>
  <c r="BR52" i="40"/>
  <c r="BQ52" i="40"/>
  <c r="BP52" i="40"/>
  <c r="BO52" i="40"/>
  <c r="BN52" i="40"/>
  <c r="BM52" i="40"/>
  <c r="BL52" i="40"/>
  <c r="BK52" i="40"/>
  <c r="BJ52" i="40"/>
  <c r="BI52" i="40"/>
  <c r="BH52" i="40"/>
  <c r="BG52" i="40"/>
  <c r="BF52" i="40"/>
  <c r="BE52" i="40"/>
  <c r="BD52" i="40"/>
  <c r="BC52" i="40"/>
  <c r="BB52" i="40"/>
  <c r="BA52" i="40"/>
  <c r="AZ52" i="40"/>
  <c r="AY52" i="40"/>
  <c r="AX52" i="40"/>
  <c r="AW52" i="40"/>
  <c r="AV52" i="40"/>
  <c r="AU52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AH52" i="40"/>
  <c r="AG52" i="40"/>
  <c r="AF52" i="40"/>
  <c r="AE52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R52" i="40"/>
  <c r="Q52" i="40"/>
  <c r="P52" i="40"/>
  <c r="O52" i="40"/>
  <c r="N52" i="40"/>
  <c r="M52" i="40"/>
  <c r="K52" i="40"/>
  <c r="J52" i="40"/>
  <c r="I52" i="40"/>
  <c r="H52" i="40"/>
  <c r="G52" i="40"/>
  <c r="CN51" i="40"/>
  <c r="CM51" i="40"/>
  <c r="CL51" i="40"/>
  <c r="CK51" i="40"/>
  <c r="CJ51" i="40"/>
  <c r="CI51" i="40"/>
  <c r="CH51" i="40"/>
  <c r="CG51" i="40"/>
  <c r="CF51" i="40"/>
  <c r="CE51" i="40"/>
  <c r="CD51" i="40"/>
  <c r="CC51" i="40"/>
  <c r="CB51" i="40"/>
  <c r="CA51" i="40"/>
  <c r="BZ51" i="40"/>
  <c r="BY51" i="40"/>
  <c r="BX51" i="40"/>
  <c r="BW51" i="40"/>
  <c r="BV51" i="40"/>
  <c r="BU51" i="40"/>
  <c r="BT51" i="40"/>
  <c r="BS51" i="40"/>
  <c r="BR51" i="40"/>
  <c r="BQ51" i="40"/>
  <c r="BP51" i="40"/>
  <c r="BO51" i="40"/>
  <c r="BN51" i="40"/>
  <c r="BM51" i="40"/>
  <c r="BL51" i="40"/>
  <c r="BK51" i="40"/>
  <c r="BJ51" i="40"/>
  <c r="BI51" i="40"/>
  <c r="BH51" i="40"/>
  <c r="BG51" i="40"/>
  <c r="BF51" i="40"/>
  <c r="BE51" i="40"/>
  <c r="BD51" i="40"/>
  <c r="BC51" i="40"/>
  <c r="BB51" i="40"/>
  <c r="BA51" i="40"/>
  <c r="AZ51" i="40"/>
  <c r="AY51" i="40"/>
  <c r="AX51" i="40"/>
  <c r="AW51" i="40"/>
  <c r="AV51" i="40"/>
  <c r="AU51" i="40"/>
  <c r="AT51" i="40"/>
  <c r="AS51" i="40"/>
  <c r="AR51" i="40"/>
  <c r="AQ51" i="40"/>
  <c r="AP51" i="40"/>
  <c r="AO51" i="40"/>
  <c r="AN51" i="40"/>
  <c r="AM51" i="40"/>
  <c r="AL51" i="40"/>
  <c r="AK51" i="40"/>
  <c r="AJ51" i="40"/>
  <c r="AI51" i="40"/>
  <c r="AH51" i="40"/>
  <c r="AG51" i="40"/>
  <c r="AF51" i="40"/>
  <c r="AE51" i="40"/>
  <c r="AD51" i="40"/>
  <c r="AC51" i="40"/>
  <c r="AB51" i="40"/>
  <c r="AA51" i="40"/>
  <c r="Z51" i="40"/>
  <c r="Y51" i="40"/>
  <c r="X51" i="40"/>
  <c r="W51" i="40"/>
  <c r="V51" i="40"/>
  <c r="U51" i="40"/>
  <c r="T51" i="40"/>
  <c r="S51" i="40"/>
  <c r="R51" i="40"/>
  <c r="Q51" i="40"/>
  <c r="P51" i="40"/>
  <c r="O51" i="40"/>
  <c r="N51" i="40"/>
  <c r="M51" i="40"/>
  <c r="K51" i="40"/>
  <c r="J51" i="40"/>
  <c r="I51" i="40"/>
  <c r="H51" i="40"/>
  <c r="G51" i="40"/>
  <c r="CN50" i="40"/>
  <c r="CM50" i="40"/>
  <c r="CL50" i="40"/>
  <c r="CK50" i="40"/>
  <c r="CJ50" i="40"/>
  <c r="CI50" i="40"/>
  <c r="CH50" i="40"/>
  <c r="CG50" i="40"/>
  <c r="CF50" i="40"/>
  <c r="CE50" i="40"/>
  <c r="CD50" i="40"/>
  <c r="CC50" i="40"/>
  <c r="CB50" i="40"/>
  <c r="CA50" i="40"/>
  <c r="BZ50" i="40"/>
  <c r="BY50" i="40"/>
  <c r="BX50" i="40"/>
  <c r="BW50" i="40"/>
  <c r="BV50" i="40"/>
  <c r="BU50" i="40"/>
  <c r="BT50" i="40"/>
  <c r="BS50" i="40"/>
  <c r="BR50" i="40"/>
  <c r="BQ50" i="40"/>
  <c r="BP50" i="40"/>
  <c r="BO50" i="40"/>
  <c r="BN50" i="40"/>
  <c r="BM50" i="40"/>
  <c r="BL50" i="40"/>
  <c r="BK50" i="40"/>
  <c r="BJ50" i="40"/>
  <c r="BI50" i="40"/>
  <c r="BH50" i="40"/>
  <c r="BG50" i="40"/>
  <c r="BF50" i="40"/>
  <c r="BE50" i="40"/>
  <c r="BD50" i="40"/>
  <c r="BC50" i="40"/>
  <c r="BB50" i="40"/>
  <c r="BA50" i="40"/>
  <c r="AZ50" i="40"/>
  <c r="AY50" i="40"/>
  <c r="AX50" i="40"/>
  <c r="AW50" i="40"/>
  <c r="AV50" i="40"/>
  <c r="AU50" i="40"/>
  <c r="AT50" i="40"/>
  <c r="AS50" i="40"/>
  <c r="AR50" i="40"/>
  <c r="AQ50" i="40"/>
  <c r="AP50" i="40"/>
  <c r="AO50" i="40"/>
  <c r="AN50" i="40"/>
  <c r="AM50" i="40"/>
  <c r="AL50" i="40"/>
  <c r="AK50" i="40"/>
  <c r="AJ50" i="40"/>
  <c r="AI50" i="40"/>
  <c r="AH50" i="40"/>
  <c r="AG50" i="40"/>
  <c r="AF50" i="40"/>
  <c r="AE50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Q50" i="40"/>
  <c r="P50" i="40"/>
  <c r="O50" i="40"/>
  <c r="N50" i="40"/>
  <c r="M50" i="40"/>
  <c r="K50" i="40"/>
  <c r="J50" i="40"/>
  <c r="I50" i="40"/>
  <c r="H50" i="40"/>
  <c r="G50" i="40"/>
  <c r="CN49" i="40"/>
  <c r="CM49" i="40"/>
  <c r="CL49" i="40"/>
  <c r="CK49" i="40"/>
  <c r="CJ49" i="40"/>
  <c r="CI49" i="40"/>
  <c r="CH49" i="40"/>
  <c r="CG49" i="40"/>
  <c r="CF49" i="40"/>
  <c r="CE49" i="40"/>
  <c r="CD49" i="40"/>
  <c r="CC49" i="40"/>
  <c r="CB49" i="40"/>
  <c r="CA49" i="40"/>
  <c r="BZ49" i="40"/>
  <c r="BY49" i="40"/>
  <c r="BX49" i="40"/>
  <c r="BW49" i="40"/>
  <c r="BV49" i="40"/>
  <c r="BU49" i="40"/>
  <c r="BT49" i="40"/>
  <c r="BS49" i="40"/>
  <c r="BR49" i="40"/>
  <c r="BQ49" i="40"/>
  <c r="BP49" i="40"/>
  <c r="BO49" i="40"/>
  <c r="BN49" i="40"/>
  <c r="BM49" i="40"/>
  <c r="BL49" i="40"/>
  <c r="BK49" i="40"/>
  <c r="BJ49" i="40"/>
  <c r="BI49" i="40"/>
  <c r="BH49" i="40"/>
  <c r="BG49" i="40"/>
  <c r="BF49" i="40"/>
  <c r="BE49" i="40"/>
  <c r="BD49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AN49" i="40"/>
  <c r="AM49" i="40"/>
  <c r="AL49" i="40"/>
  <c r="AK49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U49" i="40"/>
  <c r="T49" i="40"/>
  <c r="S49" i="40"/>
  <c r="R49" i="40"/>
  <c r="Q49" i="40"/>
  <c r="P49" i="40"/>
  <c r="O49" i="40"/>
  <c r="N49" i="40"/>
  <c r="M49" i="40"/>
  <c r="K49" i="40"/>
  <c r="J49" i="40"/>
  <c r="I49" i="40"/>
  <c r="H49" i="40"/>
  <c r="G49" i="40"/>
  <c r="CN48" i="40"/>
  <c r="CM48" i="40"/>
  <c r="CL48" i="40"/>
  <c r="CK48" i="40"/>
  <c r="CJ48" i="40"/>
  <c r="CI48" i="40"/>
  <c r="CH48" i="40"/>
  <c r="CG48" i="40"/>
  <c r="CF48" i="40"/>
  <c r="CE48" i="40"/>
  <c r="CD48" i="40"/>
  <c r="CC48" i="40"/>
  <c r="CB48" i="40"/>
  <c r="CA48" i="40"/>
  <c r="BZ48" i="40"/>
  <c r="BY48" i="40"/>
  <c r="BX48" i="40"/>
  <c r="BW48" i="40"/>
  <c r="BV48" i="40"/>
  <c r="BU48" i="40"/>
  <c r="BT48" i="40"/>
  <c r="BS48" i="40"/>
  <c r="BR48" i="40"/>
  <c r="BQ48" i="40"/>
  <c r="BP48" i="40"/>
  <c r="BO48" i="40"/>
  <c r="BN48" i="40"/>
  <c r="BM48" i="40"/>
  <c r="BL48" i="40"/>
  <c r="BK48" i="40"/>
  <c r="BJ48" i="40"/>
  <c r="BI48" i="40"/>
  <c r="BH48" i="40"/>
  <c r="BG48" i="40"/>
  <c r="BF48" i="40"/>
  <c r="BE48" i="40"/>
  <c r="BD48" i="40"/>
  <c r="BC48" i="40"/>
  <c r="BB48" i="40"/>
  <c r="BA48" i="40"/>
  <c r="AZ48" i="40"/>
  <c r="AY48" i="40"/>
  <c r="AX48" i="40"/>
  <c r="AW48" i="40"/>
  <c r="AV48" i="40"/>
  <c r="AU48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H48" i="40"/>
  <c r="AG48" i="40"/>
  <c r="AF48" i="40"/>
  <c r="AE48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R48" i="40"/>
  <c r="Q48" i="40"/>
  <c r="P48" i="40"/>
  <c r="O48" i="40"/>
  <c r="N48" i="40"/>
  <c r="M48" i="40"/>
  <c r="K48" i="40"/>
  <c r="J48" i="40"/>
  <c r="I48" i="40"/>
  <c r="H48" i="40"/>
  <c r="G48" i="40"/>
  <c r="CN47" i="40"/>
  <c r="CM47" i="40"/>
  <c r="CL47" i="40"/>
  <c r="CK47" i="40"/>
  <c r="CJ47" i="40"/>
  <c r="CI47" i="40"/>
  <c r="CH47" i="40"/>
  <c r="CG47" i="40"/>
  <c r="CF47" i="40"/>
  <c r="CE47" i="40"/>
  <c r="CD47" i="40"/>
  <c r="CC47" i="40"/>
  <c r="CB47" i="40"/>
  <c r="CA47" i="40"/>
  <c r="BZ47" i="40"/>
  <c r="BY47" i="40"/>
  <c r="BX47" i="40"/>
  <c r="BW47" i="40"/>
  <c r="BV47" i="40"/>
  <c r="BU47" i="40"/>
  <c r="BT47" i="40"/>
  <c r="BS47" i="40"/>
  <c r="BR47" i="40"/>
  <c r="BQ47" i="40"/>
  <c r="BP47" i="40"/>
  <c r="BO47" i="40"/>
  <c r="BN47" i="40"/>
  <c r="BM47" i="40"/>
  <c r="BL47" i="40"/>
  <c r="BK47" i="40"/>
  <c r="BJ47" i="40"/>
  <c r="BI47" i="40"/>
  <c r="BH47" i="40"/>
  <c r="BG47" i="40"/>
  <c r="BF47" i="40"/>
  <c r="BE47" i="40"/>
  <c r="BD47" i="40"/>
  <c r="BC47" i="40"/>
  <c r="BB47" i="40"/>
  <c r="BA47" i="40"/>
  <c r="AZ47" i="40"/>
  <c r="AY47" i="40"/>
  <c r="AX47" i="40"/>
  <c r="AW47" i="40"/>
  <c r="AV47" i="40"/>
  <c r="AU47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H47" i="40"/>
  <c r="AG47" i="40"/>
  <c r="AF47" i="40"/>
  <c r="AE47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R47" i="40"/>
  <c r="Q47" i="40"/>
  <c r="P47" i="40"/>
  <c r="O47" i="40"/>
  <c r="N47" i="40"/>
  <c r="M47" i="40"/>
  <c r="K47" i="40"/>
  <c r="J47" i="40"/>
  <c r="I47" i="40"/>
  <c r="H47" i="40"/>
  <c r="G47" i="40"/>
  <c r="CN46" i="40"/>
  <c r="CM46" i="40"/>
  <c r="CL46" i="40"/>
  <c r="CK46" i="40"/>
  <c r="CJ46" i="40"/>
  <c r="CI46" i="40"/>
  <c r="CH46" i="40"/>
  <c r="CG46" i="40"/>
  <c r="CF46" i="40"/>
  <c r="CE46" i="40"/>
  <c r="CD46" i="40"/>
  <c r="CC46" i="40"/>
  <c r="CB46" i="40"/>
  <c r="CA46" i="40"/>
  <c r="BZ46" i="40"/>
  <c r="BY46" i="40"/>
  <c r="BX46" i="40"/>
  <c r="BW46" i="40"/>
  <c r="BV46" i="40"/>
  <c r="BU46" i="40"/>
  <c r="BT46" i="40"/>
  <c r="BS46" i="40"/>
  <c r="BR46" i="40"/>
  <c r="BQ46" i="40"/>
  <c r="BP46" i="40"/>
  <c r="BO46" i="40"/>
  <c r="BN46" i="40"/>
  <c r="BM46" i="40"/>
  <c r="BL46" i="40"/>
  <c r="BK46" i="40"/>
  <c r="BJ46" i="40"/>
  <c r="BI46" i="40"/>
  <c r="BH46" i="40"/>
  <c r="BG46" i="40"/>
  <c r="BF46" i="40"/>
  <c r="BE46" i="40"/>
  <c r="BD46" i="40"/>
  <c r="BC46" i="40"/>
  <c r="BB46" i="40"/>
  <c r="BA46" i="40"/>
  <c r="AZ46" i="40"/>
  <c r="AY46" i="40"/>
  <c r="AX46" i="40"/>
  <c r="AW46" i="40"/>
  <c r="AV46" i="40"/>
  <c r="AU46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H46" i="40"/>
  <c r="AG46" i="40"/>
  <c r="AF46" i="40"/>
  <c r="AE46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R46" i="40"/>
  <c r="Q46" i="40"/>
  <c r="P46" i="40"/>
  <c r="O46" i="40"/>
  <c r="N46" i="40"/>
  <c r="M46" i="40"/>
  <c r="K46" i="40"/>
  <c r="J46" i="40"/>
  <c r="I46" i="40"/>
  <c r="H46" i="40"/>
  <c r="G46" i="40"/>
  <c r="CN45" i="40"/>
  <c r="CM45" i="40"/>
  <c r="CL45" i="40"/>
  <c r="CK45" i="40"/>
  <c r="CJ45" i="40"/>
  <c r="CI45" i="40"/>
  <c r="CH45" i="40"/>
  <c r="CG45" i="40"/>
  <c r="CF45" i="40"/>
  <c r="CE45" i="40"/>
  <c r="CD45" i="40"/>
  <c r="CC45" i="40"/>
  <c r="CB45" i="40"/>
  <c r="CA45" i="40"/>
  <c r="BZ45" i="40"/>
  <c r="BY45" i="40"/>
  <c r="BX45" i="40"/>
  <c r="BW45" i="40"/>
  <c r="BV45" i="40"/>
  <c r="BU45" i="40"/>
  <c r="BT45" i="40"/>
  <c r="BS45" i="40"/>
  <c r="BR45" i="40"/>
  <c r="BQ45" i="40"/>
  <c r="BP45" i="40"/>
  <c r="BO45" i="40"/>
  <c r="BN45" i="40"/>
  <c r="BM45" i="40"/>
  <c r="BL45" i="40"/>
  <c r="BK45" i="40"/>
  <c r="BJ45" i="40"/>
  <c r="BI45" i="40"/>
  <c r="BH45" i="40"/>
  <c r="BG45" i="40"/>
  <c r="BF45" i="40"/>
  <c r="BE45" i="40"/>
  <c r="BD45" i="40"/>
  <c r="BC45" i="40"/>
  <c r="BB45" i="40"/>
  <c r="BA45" i="40"/>
  <c r="AZ45" i="40"/>
  <c r="AY45" i="40"/>
  <c r="AX45" i="40"/>
  <c r="AW45" i="40"/>
  <c r="AV45" i="40"/>
  <c r="AU45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H45" i="40"/>
  <c r="AG45" i="40"/>
  <c r="AF45" i="40"/>
  <c r="AE45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R45" i="40"/>
  <c r="Q45" i="40"/>
  <c r="P45" i="40"/>
  <c r="O45" i="40"/>
  <c r="N45" i="40"/>
  <c r="M45" i="40"/>
  <c r="K45" i="40"/>
  <c r="J45" i="40"/>
  <c r="I45" i="40"/>
  <c r="H45" i="40"/>
  <c r="G45" i="40"/>
  <c r="CN44" i="40"/>
  <c r="CM44" i="40"/>
  <c r="CL44" i="40"/>
  <c r="CK44" i="40"/>
  <c r="CJ44" i="40"/>
  <c r="CI44" i="40"/>
  <c r="CH44" i="40"/>
  <c r="CG44" i="40"/>
  <c r="CF44" i="40"/>
  <c r="CE44" i="40"/>
  <c r="CD44" i="40"/>
  <c r="CC44" i="40"/>
  <c r="CB44" i="40"/>
  <c r="CA44" i="40"/>
  <c r="BZ44" i="40"/>
  <c r="BY44" i="40"/>
  <c r="BX44" i="40"/>
  <c r="BW44" i="40"/>
  <c r="BV44" i="40"/>
  <c r="BU44" i="40"/>
  <c r="BT44" i="40"/>
  <c r="BS44" i="40"/>
  <c r="BR44" i="40"/>
  <c r="BQ44" i="40"/>
  <c r="BP44" i="40"/>
  <c r="BO44" i="40"/>
  <c r="BN44" i="40"/>
  <c r="BM44" i="40"/>
  <c r="BL44" i="40"/>
  <c r="BK44" i="40"/>
  <c r="BJ44" i="40"/>
  <c r="BI44" i="40"/>
  <c r="BH44" i="40"/>
  <c r="BG44" i="40"/>
  <c r="BF44" i="40"/>
  <c r="BE44" i="40"/>
  <c r="BD44" i="40"/>
  <c r="BC44" i="40"/>
  <c r="BB44" i="40"/>
  <c r="BA44" i="40"/>
  <c r="AZ44" i="40"/>
  <c r="AY44" i="40"/>
  <c r="AX44" i="40"/>
  <c r="AW44" i="40"/>
  <c r="AV44" i="40"/>
  <c r="AU44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H44" i="40"/>
  <c r="AG44" i="40"/>
  <c r="AF44" i="40"/>
  <c r="AE44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R44" i="40"/>
  <c r="Q44" i="40"/>
  <c r="P44" i="40"/>
  <c r="O44" i="40"/>
  <c r="N44" i="40"/>
  <c r="M44" i="40"/>
  <c r="K44" i="40"/>
  <c r="J44" i="40"/>
  <c r="I44" i="40"/>
  <c r="H44" i="40"/>
  <c r="G44" i="40"/>
  <c r="CN43" i="40"/>
  <c r="CM43" i="40"/>
  <c r="CL43" i="40"/>
  <c r="CK43" i="40"/>
  <c r="CJ43" i="40"/>
  <c r="CI43" i="40"/>
  <c r="CH43" i="40"/>
  <c r="CG43" i="40"/>
  <c r="CF43" i="40"/>
  <c r="CE43" i="40"/>
  <c r="CD43" i="40"/>
  <c r="CC43" i="40"/>
  <c r="CB43" i="40"/>
  <c r="CA43" i="40"/>
  <c r="BZ43" i="40"/>
  <c r="BY43" i="40"/>
  <c r="BX43" i="40"/>
  <c r="BW43" i="40"/>
  <c r="BV43" i="40"/>
  <c r="BU43" i="40"/>
  <c r="BT43" i="40"/>
  <c r="BS43" i="40"/>
  <c r="BR43" i="40"/>
  <c r="BQ43" i="40"/>
  <c r="BP43" i="40"/>
  <c r="BO43" i="40"/>
  <c r="BN43" i="40"/>
  <c r="BM43" i="40"/>
  <c r="BL43" i="40"/>
  <c r="BK43" i="40"/>
  <c r="BJ43" i="40"/>
  <c r="BI43" i="40"/>
  <c r="BH43" i="40"/>
  <c r="BG43" i="40"/>
  <c r="BF43" i="40"/>
  <c r="BE43" i="40"/>
  <c r="BD43" i="40"/>
  <c r="BC43" i="40"/>
  <c r="BB43" i="40"/>
  <c r="BA43" i="40"/>
  <c r="AZ43" i="40"/>
  <c r="AY43" i="40"/>
  <c r="AX43" i="40"/>
  <c r="AW43" i="40"/>
  <c r="AV43" i="40"/>
  <c r="AU43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H43" i="40"/>
  <c r="AG43" i="40"/>
  <c r="AF43" i="40"/>
  <c r="AE43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R43" i="40"/>
  <c r="Q43" i="40"/>
  <c r="P43" i="40"/>
  <c r="O43" i="40"/>
  <c r="N43" i="40"/>
  <c r="M43" i="40"/>
  <c r="K43" i="40"/>
  <c r="J43" i="40"/>
  <c r="I43" i="40"/>
  <c r="H43" i="40"/>
  <c r="G43" i="40"/>
  <c r="CN42" i="40"/>
  <c r="CM42" i="40"/>
  <c r="CL42" i="40"/>
  <c r="CK42" i="40"/>
  <c r="CJ42" i="40"/>
  <c r="CI42" i="40"/>
  <c r="CH42" i="40"/>
  <c r="CG42" i="40"/>
  <c r="CF42" i="40"/>
  <c r="CE42" i="40"/>
  <c r="CD42" i="40"/>
  <c r="CC42" i="40"/>
  <c r="CB42" i="40"/>
  <c r="CA42" i="40"/>
  <c r="BZ42" i="40"/>
  <c r="BY42" i="40"/>
  <c r="BX42" i="40"/>
  <c r="BW42" i="40"/>
  <c r="BV42" i="40"/>
  <c r="BU42" i="40"/>
  <c r="BT42" i="40"/>
  <c r="BS42" i="40"/>
  <c r="BR42" i="40"/>
  <c r="BQ42" i="40"/>
  <c r="BP42" i="40"/>
  <c r="BO42" i="40"/>
  <c r="BN42" i="40"/>
  <c r="BM42" i="40"/>
  <c r="BL42" i="40"/>
  <c r="BK42" i="40"/>
  <c r="BJ42" i="40"/>
  <c r="BI42" i="40"/>
  <c r="BH42" i="40"/>
  <c r="BG42" i="40"/>
  <c r="BF42" i="40"/>
  <c r="BE42" i="40"/>
  <c r="BD42" i="40"/>
  <c r="BC42" i="40"/>
  <c r="BB42" i="40"/>
  <c r="BA42" i="40"/>
  <c r="AZ42" i="40"/>
  <c r="AY42" i="40"/>
  <c r="AX42" i="40"/>
  <c r="AW42" i="40"/>
  <c r="AV42" i="40"/>
  <c r="AU42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H42" i="40"/>
  <c r="AG42" i="40"/>
  <c r="AF42" i="40"/>
  <c r="AE42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R42" i="40"/>
  <c r="Q42" i="40"/>
  <c r="P42" i="40"/>
  <c r="O42" i="40"/>
  <c r="N42" i="40"/>
  <c r="M42" i="40"/>
  <c r="K42" i="40"/>
  <c r="J42" i="40"/>
  <c r="I42" i="40"/>
  <c r="H42" i="40"/>
  <c r="G42" i="40"/>
  <c r="CN41" i="40"/>
  <c r="CM41" i="40"/>
  <c r="CL41" i="40"/>
  <c r="CK41" i="40"/>
  <c r="CJ41" i="40"/>
  <c r="CI41" i="40"/>
  <c r="CH41" i="40"/>
  <c r="CG41" i="40"/>
  <c r="CF41" i="40"/>
  <c r="CE41" i="40"/>
  <c r="CD41" i="40"/>
  <c r="CC41" i="40"/>
  <c r="CB41" i="40"/>
  <c r="CA41" i="40"/>
  <c r="BZ41" i="40"/>
  <c r="BY41" i="40"/>
  <c r="BX41" i="40"/>
  <c r="BW41" i="40"/>
  <c r="BV41" i="40"/>
  <c r="BU41" i="40"/>
  <c r="BT41" i="40"/>
  <c r="BS41" i="40"/>
  <c r="BR41" i="40"/>
  <c r="BQ41" i="40"/>
  <c r="BP41" i="40"/>
  <c r="BO41" i="40"/>
  <c r="BN41" i="40"/>
  <c r="BM41" i="40"/>
  <c r="BL41" i="40"/>
  <c r="BK41" i="40"/>
  <c r="BJ41" i="40"/>
  <c r="BI41" i="40"/>
  <c r="BH41" i="40"/>
  <c r="BG41" i="40"/>
  <c r="BF41" i="40"/>
  <c r="BE41" i="40"/>
  <c r="BD41" i="40"/>
  <c r="BC41" i="40"/>
  <c r="BB41" i="40"/>
  <c r="BA41" i="40"/>
  <c r="AZ41" i="40"/>
  <c r="AY41" i="40"/>
  <c r="AX41" i="40"/>
  <c r="AW41" i="40"/>
  <c r="AV41" i="40"/>
  <c r="AU41" i="40"/>
  <c r="AT41" i="40"/>
  <c r="AS41" i="40"/>
  <c r="AR41" i="40"/>
  <c r="AQ41" i="40"/>
  <c r="AP41" i="40"/>
  <c r="AO41" i="40"/>
  <c r="AN41" i="40"/>
  <c r="AM41" i="40"/>
  <c r="AL41" i="40"/>
  <c r="AK41" i="40"/>
  <c r="AJ41" i="40"/>
  <c r="AI41" i="40"/>
  <c r="AH41" i="40"/>
  <c r="AG41" i="40"/>
  <c r="AF41" i="40"/>
  <c r="AE41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R41" i="40"/>
  <c r="Q41" i="40"/>
  <c r="P41" i="40"/>
  <c r="O41" i="40"/>
  <c r="N41" i="40"/>
  <c r="M41" i="40"/>
  <c r="K41" i="40"/>
  <c r="J41" i="40"/>
  <c r="I41" i="40"/>
  <c r="H41" i="40"/>
  <c r="G41" i="40"/>
  <c r="CN40" i="40"/>
  <c r="CM40" i="40"/>
  <c r="CL40" i="40"/>
  <c r="CK40" i="40"/>
  <c r="CJ40" i="40"/>
  <c r="CI40" i="40"/>
  <c r="CH40" i="40"/>
  <c r="CG40" i="40"/>
  <c r="CF40" i="40"/>
  <c r="CE40" i="40"/>
  <c r="CD40" i="40"/>
  <c r="CC40" i="40"/>
  <c r="CB40" i="40"/>
  <c r="CA40" i="40"/>
  <c r="BZ40" i="40"/>
  <c r="BY40" i="40"/>
  <c r="BX40" i="40"/>
  <c r="BW40" i="40"/>
  <c r="BV40" i="40"/>
  <c r="BU40" i="40"/>
  <c r="BT40" i="40"/>
  <c r="BS40" i="40"/>
  <c r="BR40" i="40"/>
  <c r="BQ40" i="40"/>
  <c r="BP40" i="40"/>
  <c r="BO40" i="40"/>
  <c r="BN40" i="40"/>
  <c r="BM40" i="40"/>
  <c r="BL40" i="40"/>
  <c r="BK40" i="40"/>
  <c r="BJ40" i="40"/>
  <c r="BI40" i="40"/>
  <c r="BH40" i="40"/>
  <c r="BG40" i="40"/>
  <c r="BF40" i="40"/>
  <c r="BE40" i="40"/>
  <c r="BD40" i="40"/>
  <c r="BC40" i="40"/>
  <c r="BB40" i="40"/>
  <c r="BA40" i="40"/>
  <c r="AZ40" i="40"/>
  <c r="AY40" i="40"/>
  <c r="AX40" i="40"/>
  <c r="AW40" i="40"/>
  <c r="AV40" i="40"/>
  <c r="AU40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H40" i="40"/>
  <c r="AG40" i="40"/>
  <c r="AF40" i="40"/>
  <c r="AE40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R40" i="40"/>
  <c r="Q40" i="40"/>
  <c r="P40" i="40"/>
  <c r="O40" i="40"/>
  <c r="N40" i="40"/>
  <c r="M40" i="40"/>
  <c r="K40" i="40"/>
  <c r="J40" i="40"/>
  <c r="I40" i="40"/>
  <c r="H40" i="40"/>
  <c r="G40" i="40"/>
  <c r="CN39" i="40"/>
  <c r="CM39" i="40"/>
  <c r="CL39" i="40"/>
  <c r="CK39" i="40"/>
  <c r="CJ39" i="40"/>
  <c r="CI39" i="40"/>
  <c r="CH39" i="40"/>
  <c r="CG39" i="40"/>
  <c r="CF39" i="40"/>
  <c r="CE39" i="40"/>
  <c r="CD39" i="40"/>
  <c r="CC39" i="40"/>
  <c r="CB39" i="40"/>
  <c r="CA39" i="40"/>
  <c r="BZ39" i="40"/>
  <c r="BY39" i="40"/>
  <c r="BX39" i="40"/>
  <c r="BW39" i="40"/>
  <c r="BV39" i="40"/>
  <c r="BU39" i="40"/>
  <c r="BT39" i="40"/>
  <c r="BS39" i="40"/>
  <c r="BR39" i="40"/>
  <c r="BQ39" i="40"/>
  <c r="BP39" i="40"/>
  <c r="BO39" i="40"/>
  <c r="BN39" i="40"/>
  <c r="BM39" i="40"/>
  <c r="BL39" i="40"/>
  <c r="BK39" i="40"/>
  <c r="BJ39" i="40"/>
  <c r="BI39" i="40"/>
  <c r="BH39" i="40"/>
  <c r="BG39" i="40"/>
  <c r="BF39" i="40"/>
  <c r="BE39" i="40"/>
  <c r="BD39" i="40"/>
  <c r="BC39" i="40"/>
  <c r="BB39" i="40"/>
  <c r="BA39" i="40"/>
  <c r="AZ39" i="40"/>
  <c r="AY39" i="40"/>
  <c r="AX39" i="40"/>
  <c r="AW39" i="40"/>
  <c r="AV39" i="40"/>
  <c r="AU39" i="40"/>
  <c r="AT39" i="40"/>
  <c r="AS39" i="40"/>
  <c r="AR39" i="40"/>
  <c r="AQ39" i="40"/>
  <c r="AP39" i="40"/>
  <c r="AO39" i="40"/>
  <c r="AN39" i="40"/>
  <c r="AM39" i="40"/>
  <c r="AL39" i="40"/>
  <c r="AK39" i="40"/>
  <c r="AJ39" i="40"/>
  <c r="AI39" i="40"/>
  <c r="AH39" i="40"/>
  <c r="AG39" i="40"/>
  <c r="AF39" i="40"/>
  <c r="AE39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R39" i="40"/>
  <c r="Q39" i="40"/>
  <c r="P39" i="40"/>
  <c r="O39" i="40"/>
  <c r="N39" i="40"/>
  <c r="M39" i="40"/>
  <c r="K39" i="40"/>
  <c r="J39" i="40"/>
  <c r="I39" i="40"/>
  <c r="H39" i="40"/>
  <c r="G39" i="40"/>
  <c r="CN38" i="40"/>
  <c r="CM38" i="40"/>
  <c r="CL38" i="40"/>
  <c r="CK38" i="40"/>
  <c r="CJ38" i="40"/>
  <c r="CI38" i="40"/>
  <c r="CH38" i="40"/>
  <c r="CG38" i="40"/>
  <c r="CF38" i="40"/>
  <c r="CE38" i="40"/>
  <c r="CD38" i="40"/>
  <c r="CC38" i="40"/>
  <c r="CB38" i="40"/>
  <c r="CA38" i="40"/>
  <c r="BZ38" i="40"/>
  <c r="BY38" i="40"/>
  <c r="BX38" i="40"/>
  <c r="BW38" i="40"/>
  <c r="BV38" i="40"/>
  <c r="BU38" i="40"/>
  <c r="BT38" i="40"/>
  <c r="BS38" i="40"/>
  <c r="BR38" i="40"/>
  <c r="BQ38" i="40"/>
  <c r="BP38" i="40"/>
  <c r="BO38" i="40"/>
  <c r="BN38" i="40"/>
  <c r="BM38" i="40"/>
  <c r="BL38" i="40"/>
  <c r="BK38" i="40"/>
  <c r="BJ38" i="40"/>
  <c r="BI38" i="40"/>
  <c r="BH38" i="40"/>
  <c r="BG38" i="40"/>
  <c r="BF38" i="40"/>
  <c r="BE38" i="40"/>
  <c r="BD38" i="40"/>
  <c r="BC38" i="40"/>
  <c r="BB38" i="40"/>
  <c r="BA38" i="40"/>
  <c r="AZ38" i="40"/>
  <c r="AY38" i="40"/>
  <c r="AX38" i="40"/>
  <c r="AW38" i="40"/>
  <c r="AV38" i="40"/>
  <c r="AU38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H38" i="40"/>
  <c r="AG38" i="40"/>
  <c r="AF38" i="40"/>
  <c r="AE38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Q38" i="40"/>
  <c r="P38" i="40"/>
  <c r="O38" i="40"/>
  <c r="N38" i="40"/>
  <c r="M38" i="40"/>
  <c r="K38" i="40"/>
  <c r="J38" i="40"/>
  <c r="I38" i="40"/>
  <c r="H38" i="40"/>
  <c r="G38" i="40"/>
  <c r="CN37" i="40"/>
  <c r="CM37" i="40"/>
  <c r="CL37" i="40"/>
  <c r="CK37" i="40"/>
  <c r="CJ37" i="40"/>
  <c r="CI37" i="40"/>
  <c r="CH37" i="40"/>
  <c r="CG37" i="40"/>
  <c r="CF37" i="40"/>
  <c r="CE37" i="40"/>
  <c r="CD37" i="40"/>
  <c r="CC37" i="40"/>
  <c r="CB37" i="40"/>
  <c r="CA37" i="40"/>
  <c r="BZ37" i="40"/>
  <c r="BY37" i="40"/>
  <c r="BX37" i="40"/>
  <c r="BW37" i="40"/>
  <c r="BV37" i="40"/>
  <c r="BU37" i="40"/>
  <c r="BT37" i="40"/>
  <c r="BS37" i="40"/>
  <c r="BR37" i="40"/>
  <c r="BQ37" i="40"/>
  <c r="BP37" i="40"/>
  <c r="BO37" i="40"/>
  <c r="BN37" i="40"/>
  <c r="BM37" i="40"/>
  <c r="BL37" i="40"/>
  <c r="BK37" i="40"/>
  <c r="BJ37" i="40"/>
  <c r="BI37" i="40"/>
  <c r="BH37" i="40"/>
  <c r="BG37" i="40"/>
  <c r="BF37" i="40"/>
  <c r="BE37" i="40"/>
  <c r="BD37" i="40"/>
  <c r="BC37" i="40"/>
  <c r="BB37" i="40"/>
  <c r="BA37" i="40"/>
  <c r="AZ37" i="40"/>
  <c r="AY37" i="40"/>
  <c r="AX37" i="40"/>
  <c r="AW37" i="40"/>
  <c r="AV37" i="40"/>
  <c r="AU37" i="40"/>
  <c r="AT37" i="40"/>
  <c r="AS37" i="40"/>
  <c r="AR37" i="40"/>
  <c r="AQ37" i="40"/>
  <c r="AP37" i="40"/>
  <c r="AO37" i="40"/>
  <c r="AN37" i="40"/>
  <c r="AM37" i="40"/>
  <c r="AL37" i="40"/>
  <c r="AK37" i="40"/>
  <c r="AJ37" i="40"/>
  <c r="AI37" i="40"/>
  <c r="AH37" i="40"/>
  <c r="AG37" i="40"/>
  <c r="AF37" i="40"/>
  <c r="AE37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R37" i="40"/>
  <c r="Q37" i="40"/>
  <c r="P37" i="40"/>
  <c r="O37" i="40"/>
  <c r="N37" i="40"/>
  <c r="M37" i="40"/>
  <c r="K37" i="40"/>
  <c r="J37" i="40"/>
  <c r="I37" i="40"/>
  <c r="H37" i="40"/>
  <c r="G37" i="40"/>
  <c r="CN36" i="40"/>
  <c r="CM36" i="40"/>
  <c r="CL36" i="40"/>
  <c r="CK36" i="40"/>
  <c r="CJ36" i="40"/>
  <c r="CI36" i="40"/>
  <c r="CH36" i="40"/>
  <c r="CG36" i="40"/>
  <c r="CF36" i="40"/>
  <c r="CE36" i="40"/>
  <c r="CD36" i="40"/>
  <c r="CC36" i="40"/>
  <c r="CB36" i="40"/>
  <c r="CA36" i="40"/>
  <c r="BZ36" i="40"/>
  <c r="BY36" i="40"/>
  <c r="BX36" i="40"/>
  <c r="BW36" i="40"/>
  <c r="BV36" i="40"/>
  <c r="BU36" i="40"/>
  <c r="BT36" i="40"/>
  <c r="BS36" i="40"/>
  <c r="BR36" i="40"/>
  <c r="BQ36" i="40"/>
  <c r="BP36" i="40"/>
  <c r="BO36" i="40"/>
  <c r="BN36" i="40"/>
  <c r="BM36" i="40"/>
  <c r="BL36" i="40"/>
  <c r="BK36" i="40"/>
  <c r="BJ36" i="40"/>
  <c r="BI36" i="40"/>
  <c r="BH36" i="40"/>
  <c r="BG36" i="40"/>
  <c r="BF36" i="40"/>
  <c r="BE36" i="40"/>
  <c r="BD36" i="40"/>
  <c r="BC36" i="40"/>
  <c r="BB36" i="40"/>
  <c r="BA36" i="40"/>
  <c r="AZ36" i="40"/>
  <c r="AY36" i="40"/>
  <c r="AX36" i="40"/>
  <c r="AW36" i="40"/>
  <c r="AV36" i="40"/>
  <c r="AU36" i="40"/>
  <c r="AT36" i="40"/>
  <c r="AS36" i="40"/>
  <c r="AR36" i="40"/>
  <c r="AQ36" i="40"/>
  <c r="AP36" i="40"/>
  <c r="AO36" i="40"/>
  <c r="AN36" i="40"/>
  <c r="AM36" i="40"/>
  <c r="AL36" i="40"/>
  <c r="AK36" i="40"/>
  <c r="AJ36" i="40"/>
  <c r="AI36" i="40"/>
  <c r="AH36" i="40"/>
  <c r="AG36" i="40"/>
  <c r="AF36" i="40"/>
  <c r="AE36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R36" i="40"/>
  <c r="Q36" i="40"/>
  <c r="P36" i="40"/>
  <c r="O36" i="40"/>
  <c r="N36" i="40"/>
  <c r="M36" i="40"/>
  <c r="K36" i="40"/>
  <c r="J36" i="40"/>
  <c r="I36" i="40"/>
  <c r="H36" i="40"/>
  <c r="G36" i="40"/>
  <c r="CN35" i="40"/>
  <c r="CM35" i="40"/>
  <c r="CL35" i="40"/>
  <c r="CK35" i="40"/>
  <c r="CJ35" i="40"/>
  <c r="CI35" i="40"/>
  <c r="CH35" i="40"/>
  <c r="CG35" i="40"/>
  <c r="CF35" i="40"/>
  <c r="CE35" i="40"/>
  <c r="CD35" i="40"/>
  <c r="CC35" i="40"/>
  <c r="CB35" i="40"/>
  <c r="CA35" i="40"/>
  <c r="BZ35" i="40"/>
  <c r="BY35" i="40"/>
  <c r="BX35" i="40"/>
  <c r="BW35" i="40"/>
  <c r="BV35" i="40"/>
  <c r="BU35" i="40"/>
  <c r="BT35" i="40"/>
  <c r="BS35" i="40"/>
  <c r="BR35" i="40"/>
  <c r="BQ35" i="40"/>
  <c r="BP35" i="40"/>
  <c r="BO35" i="40"/>
  <c r="BN35" i="40"/>
  <c r="BM35" i="40"/>
  <c r="BL35" i="40"/>
  <c r="BK35" i="40"/>
  <c r="BJ35" i="40"/>
  <c r="BI35" i="40"/>
  <c r="BH35" i="40"/>
  <c r="BG35" i="40"/>
  <c r="BF35" i="40"/>
  <c r="BE35" i="40"/>
  <c r="BD35" i="40"/>
  <c r="BC35" i="40"/>
  <c r="BB35" i="40"/>
  <c r="BA35" i="40"/>
  <c r="AZ35" i="40"/>
  <c r="AY35" i="40"/>
  <c r="AX35" i="40"/>
  <c r="AW35" i="40"/>
  <c r="AV35" i="40"/>
  <c r="AU35" i="40"/>
  <c r="AT35" i="40"/>
  <c r="AS35" i="40"/>
  <c r="AR35" i="40"/>
  <c r="AQ35" i="40"/>
  <c r="AP35" i="40"/>
  <c r="AO35" i="40"/>
  <c r="AN35" i="40"/>
  <c r="AM35" i="40"/>
  <c r="AL35" i="40"/>
  <c r="AK35" i="40"/>
  <c r="AJ35" i="40"/>
  <c r="AI35" i="40"/>
  <c r="AH35" i="40"/>
  <c r="AG35" i="40"/>
  <c r="AF35" i="40"/>
  <c r="AE35" i="40"/>
  <c r="AD35" i="40"/>
  <c r="AC35" i="40"/>
  <c r="AB35" i="40"/>
  <c r="AA35" i="40"/>
  <c r="Z35" i="40"/>
  <c r="Y35" i="40"/>
  <c r="X35" i="40"/>
  <c r="W35" i="40"/>
  <c r="V35" i="40"/>
  <c r="U35" i="40"/>
  <c r="T35" i="40"/>
  <c r="S35" i="40"/>
  <c r="R35" i="40"/>
  <c r="Q35" i="40"/>
  <c r="P35" i="40"/>
  <c r="O35" i="40"/>
  <c r="N35" i="40"/>
  <c r="M35" i="40"/>
  <c r="K35" i="40"/>
  <c r="J35" i="40"/>
  <c r="I35" i="40"/>
  <c r="H35" i="40"/>
  <c r="G35" i="40"/>
  <c r="CN34" i="40"/>
  <c r="CM34" i="40"/>
  <c r="CL34" i="40"/>
  <c r="CK34" i="40"/>
  <c r="CJ34" i="40"/>
  <c r="CI34" i="40"/>
  <c r="CH34" i="40"/>
  <c r="CG34" i="40"/>
  <c r="CF34" i="40"/>
  <c r="CE34" i="40"/>
  <c r="CD34" i="40"/>
  <c r="CC34" i="40"/>
  <c r="CB34" i="40"/>
  <c r="CA34" i="40"/>
  <c r="BZ34" i="40"/>
  <c r="BY34" i="40"/>
  <c r="BX34" i="40"/>
  <c r="BW34" i="40"/>
  <c r="BV34" i="40"/>
  <c r="BU34" i="40"/>
  <c r="BT34" i="40"/>
  <c r="BS34" i="40"/>
  <c r="BR34" i="40"/>
  <c r="BQ34" i="40"/>
  <c r="BP34" i="40"/>
  <c r="BO34" i="40"/>
  <c r="BN34" i="40"/>
  <c r="BM34" i="40"/>
  <c r="BL34" i="40"/>
  <c r="BK34" i="40"/>
  <c r="BJ34" i="40"/>
  <c r="BI34" i="40"/>
  <c r="BH34" i="40"/>
  <c r="BG34" i="40"/>
  <c r="BF34" i="40"/>
  <c r="BE34" i="40"/>
  <c r="BD34" i="40"/>
  <c r="BC34" i="40"/>
  <c r="BB34" i="40"/>
  <c r="BA34" i="40"/>
  <c r="AZ34" i="40"/>
  <c r="AY34" i="40"/>
  <c r="AX34" i="40"/>
  <c r="AW34" i="40"/>
  <c r="AV34" i="40"/>
  <c r="AU34" i="40"/>
  <c r="AT34" i="40"/>
  <c r="AS34" i="40"/>
  <c r="AR34" i="40"/>
  <c r="AQ34" i="40"/>
  <c r="AP34" i="40"/>
  <c r="AO34" i="40"/>
  <c r="AN34" i="40"/>
  <c r="AM34" i="40"/>
  <c r="AL34" i="40"/>
  <c r="AK34" i="40"/>
  <c r="AJ34" i="40"/>
  <c r="AI34" i="40"/>
  <c r="AH34" i="40"/>
  <c r="AG34" i="40"/>
  <c r="AF34" i="40"/>
  <c r="AE34" i="40"/>
  <c r="AD34" i="40"/>
  <c r="AC34" i="40"/>
  <c r="AB34" i="40"/>
  <c r="AA34" i="40"/>
  <c r="Z34" i="40"/>
  <c r="Y34" i="40"/>
  <c r="X34" i="40"/>
  <c r="W34" i="40"/>
  <c r="V34" i="40"/>
  <c r="U34" i="40"/>
  <c r="T34" i="40"/>
  <c r="S34" i="40"/>
  <c r="R34" i="40"/>
  <c r="Q34" i="40"/>
  <c r="P34" i="40"/>
  <c r="O34" i="40"/>
  <c r="N34" i="40"/>
  <c r="M34" i="40"/>
  <c r="K34" i="40"/>
  <c r="J34" i="40"/>
  <c r="I34" i="40"/>
  <c r="H34" i="40"/>
  <c r="G34" i="40"/>
  <c r="CN33" i="40"/>
  <c r="CM33" i="40"/>
  <c r="CL33" i="40"/>
  <c r="CK33" i="40"/>
  <c r="CJ33" i="40"/>
  <c r="CI33" i="40"/>
  <c r="CH33" i="40"/>
  <c r="CG33" i="40"/>
  <c r="CF33" i="40"/>
  <c r="CE33" i="40"/>
  <c r="CD33" i="40"/>
  <c r="CC33" i="40"/>
  <c r="CB33" i="40"/>
  <c r="CA33" i="40"/>
  <c r="BZ33" i="40"/>
  <c r="BY33" i="40"/>
  <c r="BX33" i="40"/>
  <c r="BW33" i="40"/>
  <c r="BV33" i="40"/>
  <c r="BU33" i="40"/>
  <c r="BT33" i="40"/>
  <c r="BS33" i="40"/>
  <c r="BR33" i="40"/>
  <c r="BQ33" i="40"/>
  <c r="BP33" i="40"/>
  <c r="BO33" i="40"/>
  <c r="BN33" i="40"/>
  <c r="BM33" i="40"/>
  <c r="BL33" i="40"/>
  <c r="BK33" i="40"/>
  <c r="BJ33" i="40"/>
  <c r="BI33" i="40"/>
  <c r="BH33" i="40"/>
  <c r="BG33" i="40"/>
  <c r="BF33" i="40"/>
  <c r="BE33" i="40"/>
  <c r="BD33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AN33" i="40"/>
  <c r="AM33" i="40"/>
  <c r="AL33" i="40"/>
  <c r="AK33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U33" i="40"/>
  <c r="T33" i="40"/>
  <c r="S33" i="40"/>
  <c r="R33" i="40"/>
  <c r="Q33" i="40"/>
  <c r="P33" i="40"/>
  <c r="O33" i="40"/>
  <c r="N33" i="40"/>
  <c r="M33" i="40"/>
  <c r="K33" i="40"/>
  <c r="J33" i="40"/>
  <c r="I33" i="40"/>
  <c r="H33" i="40"/>
  <c r="G33" i="40"/>
  <c r="CN32" i="40"/>
  <c r="CM32" i="40"/>
  <c r="CL32" i="40"/>
  <c r="CK32" i="40"/>
  <c r="CJ32" i="40"/>
  <c r="CI32" i="40"/>
  <c r="CH32" i="40"/>
  <c r="CG32" i="40"/>
  <c r="CF32" i="40"/>
  <c r="CE32" i="40"/>
  <c r="CD32" i="40"/>
  <c r="CC32" i="40"/>
  <c r="CB32" i="40"/>
  <c r="CA32" i="40"/>
  <c r="BZ32" i="40"/>
  <c r="BY32" i="40"/>
  <c r="BX32" i="40"/>
  <c r="BW32" i="40"/>
  <c r="BV32" i="40"/>
  <c r="BU32" i="40"/>
  <c r="BT32" i="40"/>
  <c r="BS32" i="40"/>
  <c r="BR32" i="40"/>
  <c r="BQ32" i="40"/>
  <c r="BP32" i="40"/>
  <c r="BO32" i="40"/>
  <c r="BN32" i="40"/>
  <c r="BM32" i="40"/>
  <c r="BL32" i="40"/>
  <c r="BK32" i="40"/>
  <c r="BJ32" i="40"/>
  <c r="BI32" i="40"/>
  <c r="BH32" i="40"/>
  <c r="BG32" i="40"/>
  <c r="BF32" i="40"/>
  <c r="BE32" i="40"/>
  <c r="BD32" i="40"/>
  <c r="BC32" i="40"/>
  <c r="BB32" i="40"/>
  <c r="BA32" i="40"/>
  <c r="AZ32" i="40"/>
  <c r="AY32" i="40"/>
  <c r="AX32" i="40"/>
  <c r="AW32" i="40"/>
  <c r="AV32" i="40"/>
  <c r="AU32" i="40"/>
  <c r="AT32" i="40"/>
  <c r="AS32" i="40"/>
  <c r="AR32" i="40"/>
  <c r="AQ32" i="40"/>
  <c r="AP32" i="40"/>
  <c r="AO32" i="40"/>
  <c r="AN32" i="40"/>
  <c r="AM32" i="40"/>
  <c r="AL32" i="40"/>
  <c r="AK32" i="40"/>
  <c r="AJ32" i="40"/>
  <c r="AI32" i="40"/>
  <c r="AH32" i="40"/>
  <c r="AG32" i="40"/>
  <c r="AF32" i="40"/>
  <c r="AE32" i="40"/>
  <c r="AD32" i="40"/>
  <c r="AC32" i="40"/>
  <c r="AB32" i="40"/>
  <c r="AA32" i="40"/>
  <c r="Z32" i="40"/>
  <c r="Y32" i="40"/>
  <c r="X32" i="40"/>
  <c r="W32" i="40"/>
  <c r="V32" i="40"/>
  <c r="U32" i="40"/>
  <c r="T32" i="40"/>
  <c r="S32" i="40"/>
  <c r="R32" i="40"/>
  <c r="Q32" i="40"/>
  <c r="P32" i="40"/>
  <c r="O32" i="40"/>
  <c r="N32" i="40"/>
  <c r="M32" i="40"/>
  <c r="K32" i="40"/>
  <c r="J32" i="40"/>
  <c r="I32" i="40"/>
  <c r="H32" i="40"/>
  <c r="G32" i="40"/>
  <c r="CN31" i="40"/>
  <c r="CM31" i="40"/>
  <c r="CL31" i="40"/>
  <c r="CK31" i="40"/>
  <c r="CJ31" i="40"/>
  <c r="CI31" i="40"/>
  <c r="CH31" i="40"/>
  <c r="CG31" i="40"/>
  <c r="CF31" i="40"/>
  <c r="CE31" i="40"/>
  <c r="CD31" i="40"/>
  <c r="CC31" i="40"/>
  <c r="CB31" i="40"/>
  <c r="CA31" i="40"/>
  <c r="BZ31" i="40"/>
  <c r="BY31" i="40"/>
  <c r="BX31" i="40"/>
  <c r="BW31" i="40"/>
  <c r="BV31" i="40"/>
  <c r="BU31" i="40"/>
  <c r="BT31" i="40"/>
  <c r="BS31" i="40"/>
  <c r="BR31" i="40"/>
  <c r="BQ31" i="40"/>
  <c r="BP31" i="40"/>
  <c r="BO31" i="40"/>
  <c r="BN31" i="40"/>
  <c r="BM31" i="40"/>
  <c r="BL31" i="40"/>
  <c r="BK31" i="40"/>
  <c r="BJ31" i="40"/>
  <c r="BI31" i="40"/>
  <c r="BH31" i="40"/>
  <c r="BG31" i="40"/>
  <c r="BF31" i="40"/>
  <c r="BE31" i="40"/>
  <c r="BD31" i="40"/>
  <c r="BC31" i="40"/>
  <c r="BB31" i="40"/>
  <c r="BA31" i="40"/>
  <c r="AZ31" i="40"/>
  <c r="AY31" i="40"/>
  <c r="AX31" i="40"/>
  <c r="AW31" i="40"/>
  <c r="AV31" i="40"/>
  <c r="AU31" i="40"/>
  <c r="AT31" i="40"/>
  <c r="AS31" i="40"/>
  <c r="AR31" i="40"/>
  <c r="AQ31" i="40"/>
  <c r="AP31" i="40"/>
  <c r="AO31" i="40"/>
  <c r="AN31" i="40"/>
  <c r="AM31" i="40"/>
  <c r="AL31" i="40"/>
  <c r="AK31" i="40"/>
  <c r="AJ31" i="40"/>
  <c r="AI31" i="40"/>
  <c r="AH31" i="40"/>
  <c r="AG31" i="40"/>
  <c r="AF31" i="40"/>
  <c r="AE31" i="40"/>
  <c r="AD31" i="40"/>
  <c r="AC31" i="40"/>
  <c r="AB31" i="40"/>
  <c r="AA31" i="40"/>
  <c r="Z31" i="40"/>
  <c r="Y31" i="40"/>
  <c r="X31" i="40"/>
  <c r="W31" i="40"/>
  <c r="V31" i="40"/>
  <c r="U31" i="40"/>
  <c r="T31" i="40"/>
  <c r="S31" i="40"/>
  <c r="R31" i="40"/>
  <c r="Q31" i="40"/>
  <c r="P31" i="40"/>
  <c r="O31" i="40"/>
  <c r="N31" i="40"/>
  <c r="M31" i="40"/>
  <c r="K31" i="40"/>
  <c r="J31" i="40"/>
  <c r="I31" i="40"/>
  <c r="H31" i="40"/>
  <c r="G31" i="40"/>
  <c r="CN30" i="40"/>
  <c r="CM30" i="40"/>
  <c r="CL30" i="40"/>
  <c r="CK30" i="40"/>
  <c r="CJ30" i="40"/>
  <c r="CI30" i="40"/>
  <c r="CH30" i="40"/>
  <c r="CG30" i="40"/>
  <c r="CF30" i="40"/>
  <c r="CE30" i="40"/>
  <c r="CD30" i="40"/>
  <c r="CC30" i="40"/>
  <c r="CB30" i="40"/>
  <c r="CA30" i="40"/>
  <c r="BZ30" i="40"/>
  <c r="BY30" i="40"/>
  <c r="BX30" i="40"/>
  <c r="BW30" i="40"/>
  <c r="BV30" i="40"/>
  <c r="BU30" i="40"/>
  <c r="BT30" i="40"/>
  <c r="BS30" i="40"/>
  <c r="BR30" i="40"/>
  <c r="BQ30" i="40"/>
  <c r="BP30" i="40"/>
  <c r="BO30" i="40"/>
  <c r="BN30" i="40"/>
  <c r="BM30" i="40"/>
  <c r="BL30" i="40"/>
  <c r="BK30" i="40"/>
  <c r="BJ30" i="40"/>
  <c r="BI30" i="40"/>
  <c r="BH30" i="40"/>
  <c r="BG30" i="40"/>
  <c r="BF30" i="40"/>
  <c r="BE30" i="40"/>
  <c r="BD30" i="40"/>
  <c r="BC30" i="40"/>
  <c r="BB30" i="40"/>
  <c r="BA30" i="40"/>
  <c r="AZ30" i="40"/>
  <c r="AY30" i="40"/>
  <c r="AX30" i="40"/>
  <c r="AW30" i="40"/>
  <c r="AV30" i="40"/>
  <c r="AU30" i="40"/>
  <c r="AT30" i="40"/>
  <c r="AS30" i="40"/>
  <c r="AR30" i="40"/>
  <c r="AQ30" i="40"/>
  <c r="AP30" i="40"/>
  <c r="AO30" i="40"/>
  <c r="AN30" i="40"/>
  <c r="AM30" i="40"/>
  <c r="AL30" i="40"/>
  <c r="AK30" i="40"/>
  <c r="AJ30" i="40"/>
  <c r="AI30" i="40"/>
  <c r="AH30" i="40"/>
  <c r="AG30" i="40"/>
  <c r="AF30" i="40"/>
  <c r="AE30" i="40"/>
  <c r="AD30" i="40"/>
  <c r="AC30" i="40"/>
  <c r="AB30" i="40"/>
  <c r="AA30" i="40"/>
  <c r="Z30" i="40"/>
  <c r="Y30" i="40"/>
  <c r="X30" i="40"/>
  <c r="W30" i="40"/>
  <c r="V30" i="40"/>
  <c r="U30" i="40"/>
  <c r="T30" i="40"/>
  <c r="S30" i="40"/>
  <c r="R30" i="40"/>
  <c r="Q30" i="40"/>
  <c r="P30" i="40"/>
  <c r="O30" i="40"/>
  <c r="N30" i="40"/>
  <c r="M30" i="40"/>
  <c r="K30" i="40"/>
  <c r="J30" i="40"/>
  <c r="I30" i="40"/>
  <c r="H30" i="40"/>
  <c r="G30" i="40"/>
  <c r="CN29" i="40"/>
  <c r="CM29" i="40"/>
  <c r="CL29" i="40"/>
  <c r="CK29" i="40"/>
  <c r="CJ29" i="40"/>
  <c r="CI29" i="40"/>
  <c r="CH29" i="40"/>
  <c r="CG29" i="40"/>
  <c r="CF29" i="40"/>
  <c r="CE29" i="40"/>
  <c r="CD29" i="40"/>
  <c r="CC29" i="40"/>
  <c r="CB29" i="40"/>
  <c r="CA29" i="40"/>
  <c r="BZ29" i="40"/>
  <c r="BY29" i="40"/>
  <c r="BX29" i="40"/>
  <c r="BW29" i="40"/>
  <c r="BV29" i="40"/>
  <c r="BU29" i="40"/>
  <c r="BT29" i="40"/>
  <c r="BS29" i="40"/>
  <c r="BR29" i="40"/>
  <c r="BQ29" i="40"/>
  <c r="BP29" i="40"/>
  <c r="BO29" i="40"/>
  <c r="BN29" i="40"/>
  <c r="BM29" i="40"/>
  <c r="BL29" i="40"/>
  <c r="BK29" i="40"/>
  <c r="BJ29" i="40"/>
  <c r="BI29" i="40"/>
  <c r="BH29" i="40"/>
  <c r="BG29" i="40"/>
  <c r="BF29" i="40"/>
  <c r="BE29" i="40"/>
  <c r="BD29" i="40"/>
  <c r="BC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Q29" i="40"/>
  <c r="P29" i="40"/>
  <c r="O29" i="40"/>
  <c r="N29" i="40"/>
  <c r="M29" i="40"/>
  <c r="K29" i="40"/>
  <c r="J29" i="40"/>
  <c r="I29" i="40"/>
  <c r="H29" i="40"/>
  <c r="G29" i="40"/>
  <c r="CN28" i="40"/>
  <c r="CM28" i="40"/>
  <c r="CL28" i="40"/>
  <c r="CK28" i="40"/>
  <c r="CJ28" i="40"/>
  <c r="CI28" i="40"/>
  <c r="CH28" i="40"/>
  <c r="CG28" i="40"/>
  <c r="CF28" i="40"/>
  <c r="CE28" i="40"/>
  <c r="CD28" i="40"/>
  <c r="CC28" i="40"/>
  <c r="CB28" i="40"/>
  <c r="CA28" i="40"/>
  <c r="BZ28" i="40"/>
  <c r="BY28" i="40"/>
  <c r="BX28" i="40"/>
  <c r="BW28" i="40"/>
  <c r="BV28" i="40"/>
  <c r="BU28" i="40"/>
  <c r="BT28" i="40"/>
  <c r="BS28" i="40"/>
  <c r="BR28" i="40"/>
  <c r="BQ28" i="40"/>
  <c r="BP28" i="40"/>
  <c r="BO28" i="40"/>
  <c r="BN28" i="40"/>
  <c r="BM28" i="40"/>
  <c r="BL28" i="40"/>
  <c r="BK28" i="40"/>
  <c r="BJ28" i="40"/>
  <c r="BI28" i="40"/>
  <c r="BH28" i="40"/>
  <c r="BG28" i="40"/>
  <c r="BF28" i="40"/>
  <c r="BE28" i="40"/>
  <c r="BD28" i="40"/>
  <c r="BC28" i="40"/>
  <c r="BB28" i="40"/>
  <c r="BA28" i="40"/>
  <c r="AZ28" i="40"/>
  <c r="AY28" i="40"/>
  <c r="AX28" i="40"/>
  <c r="AW28" i="40"/>
  <c r="AV28" i="40"/>
  <c r="AU28" i="40"/>
  <c r="AT28" i="40"/>
  <c r="AS28" i="40"/>
  <c r="AR28" i="40"/>
  <c r="AQ28" i="40"/>
  <c r="AP28" i="40"/>
  <c r="AO28" i="40"/>
  <c r="AN28" i="40"/>
  <c r="AM28" i="40"/>
  <c r="AL28" i="40"/>
  <c r="AK28" i="40"/>
  <c r="AJ28" i="40"/>
  <c r="AI28" i="40"/>
  <c r="AH28" i="40"/>
  <c r="AG28" i="40"/>
  <c r="AF28" i="40"/>
  <c r="AE28" i="40"/>
  <c r="AD28" i="40"/>
  <c r="AC28" i="40"/>
  <c r="AB28" i="40"/>
  <c r="AA28" i="40"/>
  <c r="Z28" i="40"/>
  <c r="Y28" i="40"/>
  <c r="X28" i="40"/>
  <c r="W28" i="40"/>
  <c r="V28" i="40"/>
  <c r="U28" i="40"/>
  <c r="T28" i="40"/>
  <c r="S28" i="40"/>
  <c r="R28" i="40"/>
  <c r="Q28" i="40"/>
  <c r="P28" i="40"/>
  <c r="O28" i="40"/>
  <c r="N28" i="40"/>
  <c r="M28" i="40"/>
  <c r="K28" i="40"/>
  <c r="J28" i="40"/>
  <c r="I28" i="40"/>
  <c r="H28" i="40"/>
  <c r="G28" i="40"/>
  <c r="CN27" i="40"/>
  <c r="CM27" i="40"/>
  <c r="CL27" i="40"/>
  <c r="CK27" i="40"/>
  <c r="CJ27" i="40"/>
  <c r="CI27" i="40"/>
  <c r="CH27" i="40"/>
  <c r="CG27" i="40"/>
  <c r="CF27" i="40"/>
  <c r="CE27" i="40"/>
  <c r="CD27" i="40"/>
  <c r="CC27" i="40"/>
  <c r="CB27" i="40"/>
  <c r="CA27" i="40"/>
  <c r="BZ27" i="40"/>
  <c r="BY27" i="40"/>
  <c r="BX27" i="40"/>
  <c r="BW27" i="40"/>
  <c r="BV27" i="40"/>
  <c r="BU27" i="40"/>
  <c r="BT27" i="40"/>
  <c r="BS27" i="40"/>
  <c r="BR27" i="40"/>
  <c r="BQ27" i="40"/>
  <c r="BP27" i="40"/>
  <c r="BO27" i="40"/>
  <c r="BN27" i="40"/>
  <c r="BM27" i="40"/>
  <c r="BL27" i="40"/>
  <c r="BK27" i="40"/>
  <c r="BJ27" i="40"/>
  <c r="BI27" i="40"/>
  <c r="BH27" i="40"/>
  <c r="BG27" i="40"/>
  <c r="BF27" i="40"/>
  <c r="BE27" i="40"/>
  <c r="BD27" i="40"/>
  <c r="BC27" i="40"/>
  <c r="BB27" i="40"/>
  <c r="BA27" i="40"/>
  <c r="AZ27" i="40"/>
  <c r="AY27" i="40"/>
  <c r="AX27" i="40"/>
  <c r="AW27" i="40"/>
  <c r="AV27" i="40"/>
  <c r="AU27" i="40"/>
  <c r="AT27" i="40"/>
  <c r="AS27" i="40"/>
  <c r="AR27" i="40"/>
  <c r="AQ27" i="40"/>
  <c r="AP27" i="40"/>
  <c r="AO27" i="40"/>
  <c r="AN27" i="40"/>
  <c r="AM27" i="40"/>
  <c r="AL27" i="40"/>
  <c r="AK27" i="40"/>
  <c r="AJ27" i="40"/>
  <c r="AI27" i="40"/>
  <c r="AH27" i="40"/>
  <c r="AG27" i="40"/>
  <c r="AF27" i="40"/>
  <c r="AE27" i="40"/>
  <c r="AD27" i="40"/>
  <c r="AC27" i="40"/>
  <c r="AB27" i="40"/>
  <c r="AA27" i="40"/>
  <c r="Z27" i="40"/>
  <c r="Y27" i="40"/>
  <c r="X27" i="40"/>
  <c r="W27" i="40"/>
  <c r="V27" i="40"/>
  <c r="U27" i="40"/>
  <c r="T27" i="40"/>
  <c r="S27" i="40"/>
  <c r="R27" i="40"/>
  <c r="Q27" i="40"/>
  <c r="P27" i="40"/>
  <c r="O27" i="40"/>
  <c r="N27" i="40"/>
  <c r="M27" i="40"/>
  <c r="K27" i="40"/>
  <c r="J27" i="40"/>
  <c r="I27" i="40"/>
  <c r="H27" i="40"/>
  <c r="G27" i="40"/>
  <c r="CN26" i="40"/>
  <c r="CM26" i="40"/>
  <c r="CL26" i="40"/>
  <c r="CK26" i="40"/>
  <c r="CJ26" i="40"/>
  <c r="CI26" i="40"/>
  <c r="CH26" i="40"/>
  <c r="CG26" i="40"/>
  <c r="CF26" i="40"/>
  <c r="CE26" i="40"/>
  <c r="CD26" i="40"/>
  <c r="CC26" i="40"/>
  <c r="CB26" i="40"/>
  <c r="CA26" i="40"/>
  <c r="BZ26" i="40"/>
  <c r="BY26" i="40"/>
  <c r="BX26" i="40"/>
  <c r="BW26" i="40"/>
  <c r="BV26" i="40"/>
  <c r="BU26" i="40"/>
  <c r="BT26" i="40"/>
  <c r="BS26" i="40"/>
  <c r="BR26" i="40"/>
  <c r="BQ26" i="40"/>
  <c r="BP26" i="40"/>
  <c r="BO26" i="40"/>
  <c r="BN26" i="40"/>
  <c r="BM26" i="40"/>
  <c r="BL26" i="40"/>
  <c r="BK26" i="40"/>
  <c r="BJ26" i="40"/>
  <c r="BI26" i="40"/>
  <c r="BH26" i="40"/>
  <c r="BG26" i="40"/>
  <c r="BF26" i="40"/>
  <c r="BE26" i="40"/>
  <c r="BD26" i="40"/>
  <c r="BC26" i="40"/>
  <c r="BB26" i="40"/>
  <c r="BA26" i="40"/>
  <c r="AZ26" i="40"/>
  <c r="AY26" i="40"/>
  <c r="AX26" i="40"/>
  <c r="AW26" i="40"/>
  <c r="AV26" i="40"/>
  <c r="AU26" i="40"/>
  <c r="AT26" i="40"/>
  <c r="AS26" i="40"/>
  <c r="AR26" i="40"/>
  <c r="AQ26" i="40"/>
  <c r="AP26" i="40"/>
  <c r="AO26" i="40"/>
  <c r="AN26" i="40"/>
  <c r="AM26" i="40"/>
  <c r="AL26" i="40"/>
  <c r="AK26" i="40"/>
  <c r="AJ26" i="40"/>
  <c r="AI26" i="40"/>
  <c r="AH26" i="40"/>
  <c r="AG26" i="40"/>
  <c r="AF26" i="40"/>
  <c r="AE26" i="40"/>
  <c r="AD26" i="40"/>
  <c r="AC26" i="40"/>
  <c r="AB26" i="40"/>
  <c r="AA26" i="40"/>
  <c r="Z26" i="40"/>
  <c r="Y26" i="40"/>
  <c r="X26" i="40"/>
  <c r="W26" i="40"/>
  <c r="V26" i="40"/>
  <c r="U26" i="40"/>
  <c r="T26" i="40"/>
  <c r="S26" i="40"/>
  <c r="R26" i="40"/>
  <c r="Q26" i="40"/>
  <c r="P26" i="40"/>
  <c r="O26" i="40"/>
  <c r="N26" i="40"/>
  <c r="M26" i="40"/>
  <c r="K26" i="40"/>
  <c r="J26" i="40"/>
  <c r="I26" i="40"/>
  <c r="H26" i="40"/>
  <c r="G26" i="40"/>
  <c r="CN25" i="40"/>
  <c r="CM25" i="40"/>
  <c r="CL25" i="40"/>
  <c r="CK25" i="40"/>
  <c r="CJ25" i="40"/>
  <c r="CI25" i="40"/>
  <c r="CH25" i="40"/>
  <c r="CG25" i="40"/>
  <c r="CF25" i="40"/>
  <c r="CE25" i="40"/>
  <c r="CD25" i="40"/>
  <c r="CC25" i="40"/>
  <c r="CB25" i="40"/>
  <c r="CA25" i="40"/>
  <c r="BZ25" i="40"/>
  <c r="BY25" i="40"/>
  <c r="BX25" i="40"/>
  <c r="BW25" i="40"/>
  <c r="BV25" i="40"/>
  <c r="BU25" i="40"/>
  <c r="BT25" i="40"/>
  <c r="BS25" i="40"/>
  <c r="BR25" i="40"/>
  <c r="BQ25" i="40"/>
  <c r="BP25" i="40"/>
  <c r="BO25" i="40"/>
  <c r="BN25" i="40"/>
  <c r="BM25" i="40"/>
  <c r="BL25" i="40"/>
  <c r="BK25" i="40"/>
  <c r="BJ25" i="40"/>
  <c r="BI25" i="40"/>
  <c r="BH25" i="40"/>
  <c r="BG25" i="40"/>
  <c r="BF25" i="40"/>
  <c r="BE25" i="40"/>
  <c r="BD25" i="40"/>
  <c r="BC25" i="40"/>
  <c r="BB25" i="40"/>
  <c r="BA25" i="40"/>
  <c r="AZ25" i="40"/>
  <c r="AY25" i="40"/>
  <c r="AX25" i="40"/>
  <c r="AW25" i="40"/>
  <c r="AV25" i="40"/>
  <c r="AU25" i="40"/>
  <c r="AT25" i="40"/>
  <c r="AS25" i="40"/>
  <c r="AR25" i="40"/>
  <c r="AQ25" i="40"/>
  <c r="AP25" i="40"/>
  <c r="AO25" i="40"/>
  <c r="AN25" i="40"/>
  <c r="AM25" i="40"/>
  <c r="AL25" i="40"/>
  <c r="AK25" i="40"/>
  <c r="AJ25" i="40"/>
  <c r="AI25" i="40"/>
  <c r="AH25" i="40"/>
  <c r="AG25" i="40"/>
  <c r="AF25" i="40"/>
  <c r="AE25" i="40"/>
  <c r="AD25" i="40"/>
  <c r="AC25" i="40"/>
  <c r="AB25" i="40"/>
  <c r="AA25" i="40"/>
  <c r="Z25" i="40"/>
  <c r="Y25" i="40"/>
  <c r="X25" i="40"/>
  <c r="W25" i="40"/>
  <c r="V25" i="40"/>
  <c r="U25" i="40"/>
  <c r="T25" i="40"/>
  <c r="S25" i="40"/>
  <c r="R25" i="40"/>
  <c r="Q25" i="40"/>
  <c r="P25" i="40"/>
  <c r="O25" i="40"/>
  <c r="N25" i="40"/>
  <c r="M25" i="40"/>
  <c r="K25" i="40"/>
  <c r="J25" i="40"/>
  <c r="I25" i="40"/>
  <c r="H25" i="40"/>
  <c r="G25" i="40"/>
  <c r="CN24" i="40"/>
  <c r="CM24" i="40"/>
  <c r="CL24" i="40"/>
  <c r="CK24" i="40"/>
  <c r="CJ24" i="40"/>
  <c r="CI24" i="40"/>
  <c r="CH24" i="40"/>
  <c r="CG24" i="40"/>
  <c r="CF24" i="40"/>
  <c r="CE24" i="40"/>
  <c r="CD24" i="40"/>
  <c r="CC24" i="40"/>
  <c r="CB24" i="40"/>
  <c r="CA24" i="40"/>
  <c r="BZ24" i="40"/>
  <c r="BY24" i="40"/>
  <c r="BX24" i="40"/>
  <c r="BW24" i="40"/>
  <c r="BV24" i="40"/>
  <c r="BU24" i="40"/>
  <c r="BT24" i="40"/>
  <c r="BS24" i="40"/>
  <c r="BR24" i="40"/>
  <c r="BQ24" i="40"/>
  <c r="BP24" i="40"/>
  <c r="BO24" i="40"/>
  <c r="BN24" i="40"/>
  <c r="BM24" i="40"/>
  <c r="BL24" i="40"/>
  <c r="BK24" i="40"/>
  <c r="BJ24" i="40"/>
  <c r="BI24" i="40"/>
  <c r="BH24" i="40"/>
  <c r="BG24" i="40"/>
  <c r="BF24" i="40"/>
  <c r="BE24" i="40"/>
  <c r="BD24" i="40"/>
  <c r="BC24" i="40"/>
  <c r="BB24" i="40"/>
  <c r="BA24" i="40"/>
  <c r="AZ24" i="40"/>
  <c r="AY24" i="40"/>
  <c r="AX24" i="40"/>
  <c r="AW24" i="40"/>
  <c r="AV24" i="40"/>
  <c r="AU24" i="40"/>
  <c r="AT24" i="40"/>
  <c r="AS24" i="40"/>
  <c r="AR24" i="40"/>
  <c r="AQ24" i="40"/>
  <c r="AP24" i="40"/>
  <c r="AO24" i="40"/>
  <c r="AN24" i="40"/>
  <c r="AM24" i="40"/>
  <c r="AL24" i="40"/>
  <c r="AK24" i="40"/>
  <c r="AJ24" i="40"/>
  <c r="AI24" i="40"/>
  <c r="AH24" i="40"/>
  <c r="AG24" i="40"/>
  <c r="AF24" i="40"/>
  <c r="AE24" i="40"/>
  <c r="AD24" i="40"/>
  <c r="AC24" i="40"/>
  <c r="AB24" i="40"/>
  <c r="AA24" i="40"/>
  <c r="Z24" i="40"/>
  <c r="Y24" i="40"/>
  <c r="X24" i="40"/>
  <c r="W24" i="40"/>
  <c r="V24" i="40"/>
  <c r="U24" i="40"/>
  <c r="T24" i="40"/>
  <c r="S24" i="40"/>
  <c r="R24" i="40"/>
  <c r="Q24" i="40"/>
  <c r="P24" i="40"/>
  <c r="O24" i="40"/>
  <c r="N24" i="40"/>
  <c r="M24" i="40"/>
  <c r="K24" i="40"/>
  <c r="J24" i="40"/>
  <c r="I24" i="40"/>
  <c r="H24" i="40"/>
  <c r="G24" i="40"/>
  <c r="CN23" i="40"/>
  <c r="CM23" i="40"/>
  <c r="CL23" i="40"/>
  <c r="CK23" i="40"/>
  <c r="CJ23" i="40"/>
  <c r="CI23" i="40"/>
  <c r="CH23" i="40"/>
  <c r="CG23" i="40"/>
  <c r="CF23" i="40"/>
  <c r="CE23" i="40"/>
  <c r="CD23" i="40"/>
  <c r="CC23" i="40"/>
  <c r="CB23" i="40"/>
  <c r="CA23" i="40"/>
  <c r="BZ23" i="40"/>
  <c r="BY23" i="40"/>
  <c r="BX23" i="40"/>
  <c r="BW23" i="40"/>
  <c r="BV23" i="40"/>
  <c r="BU23" i="40"/>
  <c r="BT23" i="40"/>
  <c r="BS23" i="40"/>
  <c r="BR23" i="40"/>
  <c r="BQ23" i="40"/>
  <c r="BP23" i="40"/>
  <c r="BO23" i="40"/>
  <c r="BN23" i="40"/>
  <c r="BM23" i="40"/>
  <c r="BL23" i="40"/>
  <c r="BK23" i="40"/>
  <c r="BJ23" i="40"/>
  <c r="BI23" i="40"/>
  <c r="BH23" i="40"/>
  <c r="BG23" i="40"/>
  <c r="BF23" i="40"/>
  <c r="BE23" i="40"/>
  <c r="BD23" i="40"/>
  <c r="BC23" i="40"/>
  <c r="BB23" i="40"/>
  <c r="BA23" i="40"/>
  <c r="AZ23" i="40"/>
  <c r="AY23" i="40"/>
  <c r="AX23" i="40"/>
  <c r="AW23" i="40"/>
  <c r="AV23" i="40"/>
  <c r="AU23" i="40"/>
  <c r="AT23" i="40"/>
  <c r="AS23" i="40"/>
  <c r="AR23" i="40"/>
  <c r="AQ23" i="40"/>
  <c r="AP23" i="40"/>
  <c r="AO23" i="40"/>
  <c r="AN23" i="40"/>
  <c r="AM23" i="40"/>
  <c r="AL23" i="40"/>
  <c r="AK23" i="40"/>
  <c r="AJ23" i="40"/>
  <c r="AI23" i="40"/>
  <c r="AH23" i="40"/>
  <c r="AG23" i="40"/>
  <c r="AF23" i="40"/>
  <c r="AE23" i="40"/>
  <c r="AD23" i="40"/>
  <c r="AC23" i="40"/>
  <c r="AB23" i="40"/>
  <c r="AA23" i="40"/>
  <c r="Z23" i="40"/>
  <c r="Y23" i="40"/>
  <c r="X23" i="40"/>
  <c r="W23" i="40"/>
  <c r="V23" i="40"/>
  <c r="U23" i="40"/>
  <c r="T23" i="40"/>
  <c r="S23" i="40"/>
  <c r="R23" i="40"/>
  <c r="Q23" i="40"/>
  <c r="P23" i="40"/>
  <c r="O23" i="40"/>
  <c r="N23" i="40"/>
  <c r="M23" i="40"/>
  <c r="K23" i="40"/>
  <c r="J23" i="40"/>
  <c r="I23" i="40"/>
  <c r="H23" i="40"/>
  <c r="G23" i="40"/>
  <c r="CN22" i="40"/>
  <c r="CM22" i="40"/>
  <c r="CL22" i="40"/>
  <c r="CK22" i="40"/>
  <c r="CJ22" i="40"/>
  <c r="CI22" i="40"/>
  <c r="CH22" i="40"/>
  <c r="CG22" i="40"/>
  <c r="CF22" i="40"/>
  <c r="CE22" i="40"/>
  <c r="CD22" i="40"/>
  <c r="CC22" i="40"/>
  <c r="CB22" i="40"/>
  <c r="CA22" i="40"/>
  <c r="BZ22" i="40"/>
  <c r="BY22" i="40"/>
  <c r="BX22" i="40"/>
  <c r="BW22" i="40"/>
  <c r="BV22" i="40"/>
  <c r="BU22" i="40"/>
  <c r="BT22" i="40"/>
  <c r="BS22" i="40"/>
  <c r="BR22" i="40"/>
  <c r="BQ22" i="40"/>
  <c r="BP22" i="40"/>
  <c r="BO22" i="40"/>
  <c r="BN22" i="40"/>
  <c r="BM22" i="40"/>
  <c r="BL22" i="40"/>
  <c r="BK22" i="40"/>
  <c r="BJ22" i="40"/>
  <c r="BI22" i="40"/>
  <c r="BH22" i="40"/>
  <c r="BG22" i="40"/>
  <c r="BF22" i="40"/>
  <c r="BE22" i="40"/>
  <c r="BD22" i="40"/>
  <c r="BC22" i="40"/>
  <c r="BB22" i="40"/>
  <c r="BA22" i="40"/>
  <c r="AZ22" i="40"/>
  <c r="AY22" i="40"/>
  <c r="AX22" i="40"/>
  <c r="AW22" i="40"/>
  <c r="AV22" i="40"/>
  <c r="AU22" i="40"/>
  <c r="AT22" i="40"/>
  <c r="AS22" i="40"/>
  <c r="AR22" i="40"/>
  <c r="AQ22" i="40"/>
  <c r="AP22" i="40"/>
  <c r="AO22" i="40"/>
  <c r="AN22" i="40"/>
  <c r="AM22" i="40"/>
  <c r="AL22" i="40"/>
  <c r="AK22" i="40"/>
  <c r="AJ22" i="40"/>
  <c r="AI22" i="40"/>
  <c r="AH22" i="40"/>
  <c r="AG22" i="40"/>
  <c r="AF22" i="40"/>
  <c r="AE22" i="40"/>
  <c r="AD22" i="40"/>
  <c r="AC22" i="40"/>
  <c r="AB22" i="40"/>
  <c r="AA22" i="40"/>
  <c r="Z22" i="40"/>
  <c r="Y22" i="40"/>
  <c r="X22" i="40"/>
  <c r="W22" i="40"/>
  <c r="V22" i="40"/>
  <c r="U22" i="40"/>
  <c r="T22" i="40"/>
  <c r="S22" i="40"/>
  <c r="R22" i="40"/>
  <c r="Q22" i="40"/>
  <c r="P22" i="40"/>
  <c r="O22" i="40"/>
  <c r="N22" i="40"/>
  <c r="M22" i="40"/>
  <c r="K22" i="40"/>
  <c r="J22" i="40"/>
  <c r="I22" i="40"/>
  <c r="H22" i="40"/>
  <c r="G22" i="40"/>
  <c r="CN21" i="40"/>
  <c r="CM21" i="40"/>
  <c r="CL21" i="40"/>
  <c r="CK21" i="40"/>
  <c r="CJ21" i="40"/>
  <c r="CI21" i="40"/>
  <c r="CH21" i="40"/>
  <c r="CG21" i="40"/>
  <c r="CF21" i="40"/>
  <c r="CE21" i="40"/>
  <c r="CD21" i="40"/>
  <c r="CC21" i="40"/>
  <c r="CB21" i="40"/>
  <c r="CA21" i="40"/>
  <c r="BZ21" i="40"/>
  <c r="BY21" i="40"/>
  <c r="BX21" i="40"/>
  <c r="BW21" i="40"/>
  <c r="BV21" i="40"/>
  <c r="BU21" i="40"/>
  <c r="BT21" i="40"/>
  <c r="BS21" i="40"/>
  <c r="BR21" i="40"/>
  <c r="BQ21" i="40"/>
  <c r="BP21" i="40"/>
  <c r="BO21" i="40"/>
  <c r="BN21" i="40"/>
  <c r="BM21" i="40"/>
  <c r="BL21" i="40"/>
  <c r="BK21" i="40"/>
  <c r="BJ21" i="40"/>
  <c r="BI21" i="40"/>
  <c r="BH21" i="40"/>
  <c r="BG21" i="40"/>
  <c r="BF21" i="40"/>
  <c r="BE21" i="40"/>
  <c r="BD21" i="40"/>
  <c r="BC21" i="40"/>
  <c r="BB21" i="40"/>
  <c r="BA21" i="40"/>
  <c r="AZ21" i="40"/>
  <c r="AY21" i="40"/>
  <c r="AX21" i="40"/>
  <c r="AW21" i="40"/>
  <c r="AV21" i="40"/>
  <c r="AU21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AH21" i="40"/>
  <c r="AG21" i="40"/>
  <c r="AF21" i="40"/>
  <c r="AE21" i="40"/>
  <c r="AD21" i="40"/>
  <c r="AC21" i="40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K21" i="40"/>
  <c r="J21" i="40"/>
  <c r="I21" i="40"/>
  <c r="H21" i="40"/>
  <c r="G21" i="40"/>
  <c r="CN20" i="40"/>
  <c r="CM20" i="40"/>
  <c r="CL20" i="40"/>
  <c r="CK20" i="40"/>
  <c r="CJ20" i="40"/>
  <c r="CI20" i="40"/>
  <c r="CH20" i="40"/>
  <c r="CG20" i="40"/>
  <c r="CF20" i="40"/>
  <c r="CE20" i="40"/>
  <c r="CD20" i="40"/>
  <c r="CC20" i="40"/>
  <c r="CB20" i="40"/>
  <c r="CA20" i="40"/>
  <c r="BZ20" i="40"/>
  <c r="BY20" i="40"/>
  <c r="BX20" i="40"/>
  <c r="BW20" i="40"/>
  <c r="BV20" i="40"/>
  <c r="BU20" i="40"/>
  <c r="BT20" i="40"/>
  <c r="BS20" i="40"/>
  <c r="BR20" i="40"/>
  <c r="BQ20" i="40"/>
  <c r="BP20" i="40"/>
  <c r="BO20" i="40"/>
  <c r="BN20" i="40"/>
  <c r="BM20" i="40"/>
  <c r="BL20" i="40"/>
  <c r="BK20" i="40"/>
  <c r="BJ20" i="40"/>
  <c r="BI20" i="40"/>
  <c r="BH20" i="40"/>
  <c r="BG20" i="40"/>
  <c r="BF20" i="40"/>
  <c r="BE20" i="40"/>
  <c r="BD20" i="40"/>
  <c r="BC20" i="40"/>
  <c r="BB20" i="40"/>
  <c r="BA20" i="40"/>
  <c r="AZ20" i="40"/>
  <c r="AY20" i="40"/>
  <c r="AX20" i="40"/>
  <c r="AW20" i="40"/>
  <c r="AV20" i="40"/>
  <c r="AU20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AH20" i="40"/>
  <c r="AG20" i="40"/>
  <c r="AF20" i="40"/>
  <c r="AE20" i="40"/>
  <c r="AD20" i="40"/>
  <c r="AC20" i="40"/>
  <c r="AB20" i="40"/>
  <c r="AA20" i="40"/>
  <c r="Z20" i="40"/>
  <c r="Y20" i="40"/>
  <c r="X20" i="40"/>
  <c r="W20" i="40"/>
  <c r="V20" i="40"/>
  <c r="U20" i="40"/>
  <c r="T20" i="40"/>
  <c r="S20" i="40"/>
  <c r="R20" i="40"/>
  <c r="Q20" i="40"/>
  <c r="P20" i="40"/>
  <c r="O20" i="40"/>
  <c r="N20" i="40"/>
  <c r="M20" i="40"/>
  <c r="K20" i="40"/>
  <c r="J20" i="40"/>
  <c r="I20" i="40"/>
  <c r="H20" i="40"/>
  <c r="G20" i="40"/>
  <c r="CN19" i="40"/>
  <c r="CM19" i="40"/>
  <c r="CL19" i="40"/>
  <c r="CK19" i="40"/>
  <c r="CJ19" i="40"/>
  <c r="CI19" i="40"/>
  <c r="CH19" i="40"/>
  <c r="CG19" i="40"/>
  <c r="CF19" i="40"/>
  <c r="CE19" i="40"/>
  <c r="CD19" i="40"/>
  <c r="CC19" i="40"/>
  <c r="CB19" i="40"/>
  <c r="CA19" i="40"/>
  <c r="BZ19" i="40"/>
  <c r="BY19" i="40"/>
  <c r="BX19" i="40"/>
  <c r="BW19" i="40"/>
  <c r="BV19" i="40"/>
  <c r="BU19" i="40"/>
  <c r="BT19" i="40"/>
  <c r="BS19" i="40"/>
  <c r="BR19" i="40"/>
  <c r="BQ19" i="40"/>
  <c r="BP19" i="40"/>
  <c r="BO19" i="40"/>
  <c r="BN19" i="40"/>
  <c r="BM19" i="40"/>
  <c r="BL19" i="40"/>
  <c r="BK19" i="40"/>
  <c r="BJ19" i="40"/>
  <c r="BI19" i="40"/>
  <c r="BH19" i="40"/>
  <c r="BG19" i="40"/>
  <c r="BF19" i="40"/>
  <c r="BE19" i="40"/>
  <c r="BD19" i="40"/>
  <c r="BC19" i="40"/>
  <c r="BB19" i="40"/>
  <c r="BA19" i="40"/>
  <c r="AZ19" i="40"/>
  <c r="AY19" i="40"/>
  <c r="AX19" i="40"/>
  <c r="AW19" i="40"/>
  <c r="AV19" i="40"/>
  <c r="AU19" i="40"/>
  <c r="AT19" i="40"/>
  <c r="AS19" i="40"/>
  <c r="AR19" i="40"/>
  <c r="AQ19" i="40"/>
  <c r="AP19" i="40"/>
  <c r="AO19" i="40"/>
  <c r="AN19" i="40"/>
  <c r="AM19" i="40"/>
  <c r="AL19" i="40"/>
  <c r="AK19" i="40"/>
  <c r="AJ19" i="40"/>
  <c r="AI19" i="40"/>
  <c r="AH19" i="40"/>
  <c r="AG19" i="40"/>
  <c r="AF19" i="40"/>
  <c r="AE19" i="40"/>
  <c r="AD19" i="40"/>
  <c r="AC19" i="40"/>
  <c r="AB19" i="40"/>
  <c r="AA19" i="40"/>
  <c r="Z19" i="40"/>
  <c r="Y19" i="40"/>
  <c r="X19" i="40"/>
  <c r="W19" i="40"/>
  <c r="V19" i="40"/>
  <c r="U19" i="40"/>
  <c r="T19" i="40"/>
  <c r="S19" i="40"/>
  <c r="R19" i="40"/>
  <c r="Q19" i="40"/>
  <c r="P19" i="40"/>
  <c r="O19" i="40"/>
  <c r="N19" i="40"/>
  <c r="M19" i="40"/>
  <c r="K19" i="40"/>
  <c r="J19" i="40"/>
  <c r="I19" i="40"/>
  <c r="H19" i="40"/>
  <c r="G19" i="40"/>
  <c r="CN18" i="40"/>
  <c r="CM18" i="40"/>
  <c r="CL18" i="40"/>
  <c r="CK18" i="40"/>
  <c r="CJ18" i="40"/>
  <c r="CI18" i="40"/>
  <c r="CH18" i="40"/>
  <c r="CG18" i="40"/>
  <c r="CF18" i="40"/>
  <c r="CE18" i="40"/>
  <c r="CD18" i="40"/>
  <c r="CC18" i="40"/>
  <c r="CB18" i="40"/>
  <c r="CA18" i="40"/>
  <c r="BZ18" i="40"/>
  <c r="BY18" i="40"/>
  <c r="BX18" i="40"/>
  <c r="BW18" i="40"/>
  <c r="BV18" i="40"/>
  <c r="BU18" i="40"/>
  <c r="BT18" i="40"/>
  <c r="BS18" i="40"/>
  <c r="BR18" i="40"/>
  <c r="BQ18" i="40"/>
  <c r="BP18" i="40"/>
  <c r="BO18" i="40"/>
  <c r="BN18" i="40"/>
  <c r="BM18" i="40"/>
  <c r="BL18" i="40"/>
  <c r="BK18" i="40"/>
  <c r="BJ18" i="40"/>
  <c r="BI18" i="40"/>
  <c r="BH18" i="40"/>
  <c r="BG18" i="40"/>
  <c r="BF18" i="40"/>
  <c r="BE18" i="40"/>
  <c r="BD18" i="40"/>
  <c r="BC18" i="40"/>
  <c r="BB18" i="40"/>
  <c r="BA18" i="40"/>
  <c r="AZ18" i="40"/>
  <c r="AY18" i="40"/>
  <c r="AX18" i="40"/>
  <c r="AW18" i="40"/>
  <c r="AV18" i="40"/>
  <c r="AU18" i="40"/>
  <c r="AT18" i="40"/>
  <c r="AS18" i="40"/>
  <c r="AR18" i="40"/>
  <c r="AQ18" i="40"/>
  <c r="AP18" i="40"/>
  <c r="AO18" i="40"/>
  <c r="AN18" i="40"/>
  <c r="AM18" i="40"/>
  <c r="AL18" i="40"/>
  <c r="AK18" i="40"/>
  <c r="AJ18" i="40"/>
  <c r="AI18" i="40"/>
  <c r="AH18" i="40"/>
  <c r="AG18" i="40"/>
  <c r="AF18" i="40"/>
  <c r="AE18" i="40"/>
  <c r="AD18" i="40"/>
  <c r="AC18" i="40"/>
  <c r="AB18" i="40"/>
  <c r="AA18" i="40"/>
  <c r="Z18" i="40"/>
  <c r="Y18" i="40"/>
  <c r="X18" i="40"/>
  <c r="W18" i="40"/>
  <c r="V18" i="40"/>
  <c r="U18" i="40"/>
  <c r="T18" i="40"/>
  <c r="S18" i="40"/>
  <c r="R18" i="40"/>
  <c r="Q18" i="40"/>
  <c r="P18" i="40"/>
  <c r="O18" i="40"/>
  <c r="N18" i="40"/>
  <c r="M18" i="40"/>
  <c r="K18" i="40"/>
  <c r="J18" i="40"/>
  <c r="I18" i="40"/>
  <c r="H18" i="40"/>
  <c r="G18" i="40"/>
  <c r="CN17" i="40"/>
  <c r="CM17" i="40"/>
  <c r="CL17" i="40"/>
  <c r="CK17" i="40"/>
  <c r="CJ17" i="40"/>
  <c r="CI17" i="40"/>
  <c r="CH17" i="40"/>
  <c r="CG17" i="40"/>
  <c r="CF17" i="40"/>
  <c r="CE17" i="40"/>
  <c r="CD17" i="40"/>
  <c r="CC17" i="40"/>
  <c r="CB17" i="40"/>
  <c r="CA17" i="40"/>
  <c r="BZ17" i="40"/>
  <c r="BY17" i="40"/>
  <c r="BX17" i="40"/>
  <c r="BW17" i="40"/>
  <c r="BV17" i="40"/>
  <c r="BU17" i="40"/>
  <c r="BT17" i="40"/>
  <c r="BS17" i="40"/>
  <c r="BR17" i="40"/>
  <c r="BQ17" i="40"/>
  <c r="BP17" i="40"/>
  <c r="BO17" i="40"/>
  <c r="BN17" i="40"/>
  <c r="BM17" i="40"/>
  <c r="BL17" i="40"/>
  <c r="BK17" i="40"/>
  <c r="BJ17" i="40"/>
  <c r="BI17" i="40"/>
  <c r="BH17" i="40"/>
  <c r="BG17" i="40"/>
  <c r="BF17" i="40"/>
  <c r="BE17" i="40"/>
  <c r="BD17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N17" i="40"/>
  <c r="AM17" i="40"/>
  <c r="AL17" i="40"/>
  <c r="AK17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U17" i="40"/>
  <c r="T17" i="40"/>
  <c r="S17" i="40"/>
  <c r="R17" i="40"/>
  <c r="Q17" i="40"/>
  <c r="P17" i="40"/>
  <c r="O17" i="40"/>
  <c r="N17" i="40"/>
  <c r="M17" i="40"/>
  <c r="K17" i="40"/>
  <c r="J17" i="40"/>
  <c r="I17" i="40"/>
  <c r="H17" i="40"/>
  <c r="G17" i="40"/>
  <c r="CN16" i="40"/>
  <c r="CM16" i="40"/>
  <c r="CL16" i="40"/>
  <c r="CK16" i="40"/>
  <c r="CJ16" i="40"/>
  <c r="CI16" i="40"/>
  <c r="CH16" i="40"/>
  <c r="CG16" i="40"/>
  <c r="CF16" i="40"/>
  <c r="CE16" i="40"/>
  <c r="CD16" i="40"/>
  <c r="CC16" i="40"/>
  <c r="CB16" i="40"/>
  <c r="CA16" i="40"/>
  <c r="BZ16" i="40"/>
  <c r="BY16" i="40"/>
  <c r="BX16" i="40"/>
  <c r="BW16" i="40"/>
  <c r="BV16" i="40"/>
  <c r="BU16" i="40"/>
  <c r="BT16" i="40"/>
  <c r="BS16" i="40"/>
  <c r="BR16" i="40"/>
  <c r="BQ16" i="40"/>
  <c r="BP16" i="40"/>
  <c r="BO16" i="40"/>
  <c r="BN16" i="40"/>
  <c r="BM16" i="40"/>
  <c r="BL16" i="40"/>
  <c r="BK16" i="40"/>
  <c r="BJ16" i="40"/>
  <c r="BI16" i="40"/>
  <c r="BH16" i="40"/>
  <c r="BG16" i="40"/>
  <c r="BF16" i="40"/>
  <c r="BE16" i="40"/>
  <c r="BD16" i="40"/>
  <c r="BC16" i="40"/>
  <c r="BB16" i="40"/>
  <c r="BA16" i="40"/>
  <c r="AZ16" i="40"/>
  <c r="AY16" i="40"/>
  <c r="AX16" i="40"/>
  <c r="AW16" i="40"/>
  <c r="AV16" i="40"/>
  <c r="AU16" i="40"/>
  <c r="AT16" i="40"/>
  <c r="AS16" i="40"/>
  <c r="AR16" i="40"/>
  <c r="AQ16" i="40"/>
  <c r="AP16" i="40"/>
  <c r="AO16" i="40"/>
  <c r="AN16" i="40"/>
  <c r="AM16" i="40"/>
  <c r="AL16" i="40"/>
  <c r="AK16" i="40"/>
  <c r="AJ16" i="40"/>
  <c r="AI16" i="40"/>
  <c r="AH16" i="40"/>
  <c r="AG16" i="40"/>
  <c r="AF16" i="40"/>
  <c r="AE16" i="40"/>
  <c r="AD16" i="40"/>
  <c r="AC16" i="40"/>
  <c r="AB16" i="40"/>
  <c r="AA16" i="40"/>
  <c r="Z16" i="40"/>
  <c r="Y16" i="40"/>
  <c r="X16" i="40"/>
  <c r="W16" i="40"/>
  <c r="V16" i="40"/>
  <c r="U16" i="40"/>
  <c r="T16" i="40"/>
  <c r="S16" i="40"/>
  <c r="R16" i="40"/>
  <c r="Q16" i="40"/>
  <c r="P16" i="40"/>
  <c r="O16" i="40"/>
  <c r="N16" i="40"/>
  <c r="M16" i="40"/>
  <c r="K16" i="40"/>
  <c r="J16" i="40"/>
  <c r="I16" i="40"/>
  <c r="H16" i="40"/>
  <c r="G16" i="40"/>
  <c r="CN15" i="40"/>
  <c r="CM15" i="40"/>
  <c r="CL15" i="40"/>
  <c r="CK15" i="40"/>
  <c r="CJ15" i="40"/>
  <c r="CI15" i="40"/>
  <c r="CH15" i="40"/>
  <c r="CG15" i="40"/>
  <c r="CF15" i="40"/>
  <c r="CE15" i="40"/>
  <c r="CD15" i="40"/>
  <c r="CC15" i="40"/>
  <c r="CB15" i="40"/>
  <c r="CA15" i="40"/>
  <c r="BZ15" i="40"/>
  <c r="BY15" i="40"/>
  <c r="BX15" i="40"/>
  <c r="BW15" i="40"/>
  <c r="BV15" i="40"/>
  <c r="BU15" i="40"/>
  <c r="BT15" i="40"/>
  <c r="BS15" i="40"/>
  <c r="BR15" i="40"/>
  <c r="BQ15" i="40"/>
  <c r="BP15" i="40"/>
  <c r="BO15" i="40"/>
  <c r="BN15" i="40"/>
  <c r="BM15" i="40"/>
  <c r="BL15" i="40"/>
  <c r="BK15" i="40"/>
  <c r="BJ15" i="40"/>
  <c r="BI15" i="40"/>
  <c r="BH15" i="40"/>
  <c r="BG15" i="40"/>
  <c r="BF15" i="40"/>
  <c r="BE15" i="40"/>
  <c r="BD15" i="40"/>
  <c r="BC15" i="40"/>
  <c r="BB15" i="40"/>
  <c r="BA15" i="40"/>
  <c r="AZ15" i="40"/>
  <c r="AY15" i="40"/>
  <c r="AX15" i="40"/>
  <c r="AW15" i="40"/>
  <c r="AV15" i="40"/>
  <c r="AU15" i="40"/>
  <c r="AT15" i="40"/>
  <c r="AS15" i="40"/>
  <c r="AR15" i="40"/>
  <c r="AQ15" i="40"/>
  <c r="AP15" i="40"/>
  <c r="AO15" i="40"/>
  <c r="AN15" i="40"/>
  <c r="AM15" i="40"/>
  <c r="AL15" i="40"/>
  <c r="AK15" i="40"/>
  <c r="AJ15" i="40"/>
  <c r="AI15" i="40"/>
  <c r="AH15" i="40"/>
  <c r="AG15" i="40"/>
  <c r="AF15" i="40"/>
  <c r="AE15" i="40"/>
  <c r="AD15" i="40"/>
  <c r="AC15" i="40"/>
  <c r="AB15" i="40"/>
  <c r="AA15" i="40"/>
  <c r="Z15" i="40"/>
  <c r="Y15" i="40"/>
  <c r="X15" i="40"/>
  <c r="W15" i="40"/>
  <c r="V15" i="40"/>
  <c r="U15" i="40"/>
  <c r="T15" i="40"/>
  <c r="S15" i="40"/>
  <c r="R15" i="40"/>
  <c r="Q15" i="40"/>
  <c r="P15" i="40"/>
  <c r="O15" i="40"/>
  <c r="N15" i="40"/>
  <c r="M15" i="40"/>
  <c r="K15" i="40"/>
  <c r="J15" i="40"/>
  <c r="I15" i="40"/>
  <c r="H15" i="40"/>
  <c r="G15" i="40"/>
  <c r="CN14" i="40"/>
  <c r="CM14" i="40"/>
  <c r="CL14" i="40"/>
  <c r="CK14" i="40"/>
  <c r="CJ14" i="40"/>
  <c r="CI14" i="40"/>
  <c r="CH14" i="40"/>
  <c r="CG14" i="40"/>
  <c r="CF14" i="40"/>
  <c r="CE14" i="40"/>
  <c r="CD14" i="40"/>
  <c r="CC14" i="40"/>
  <c r="CB14" i="40"/>
  <c r="CA14" i="40"/>
  <c r="BZ14" i="40"/>
  <c r="BY14" i="40"/>
  <c r="BX14" i="40"/>
  <c r="BW14" i="40"/>
  <c r="BV14" i="40"/>
  <c r="BU14" i="40"/>
  <c r="BT14" i="40"/>
  <c r="BS14" i="40"/>
  <c r="BR14" i="40"/>
  <c r="BQ14" i="40"/>
  <c r="BP14" i="40"/>
  <c r="BO14" i="40"/>
  <c r="BN14" i="40"/>
  <c r="BM14" i="40"/>
  <c r="BL14" i="40"/>
  <c r="BK14" i="40"/>
  <c r="BJ14" i="40"/>
  <c r="BI14" i="40"/>
  <c r="BH14" i="40"/>
  <c r="BG14" i="40"/>
  <c r="BF14" i="40"/>
  <c r="BE14" i="40"/>
  <c r="BD14" i="40"/>
  <c r="BC14" i="40"/>
  <c r="BB14" i="40"/>
  <c r="BA14" i="40"/>
  <c r="AZ14" i="40"/>
  <c r="AY14" i="40"/>
  <c r="AX14" i="40"/>
  <c r="AW14" i="40"/>
  <c r="AV14" i="40"/>
  <c r="AU14" i="40"/>
  <c r="AT14" i="40"/>
  <c r="AS14" i="40"/>
  <c r="AR14" i="40"/>
  <c r="AQ14" i="40"/>
  <c r="AP14" i="40"/>
  <c r="AO14" i="40"/>
  <c r="AN14" i="40"/>
  <c r="AM14" i="40"/>
  <c r="AL14" i="40"/>
  <c r="AK14" i="40"/>
  <c r="AJ14" i="40"/>
  <c r="AI14" i="40"/>
  <c r="AH14" i="40"/>
  <c r="AG14" i="40"/>
  <c r="AF14" i="40"/>
  <c r="AE14" i="40"/>
  <c r="AD14" i="40"/>
  <c r="AC14" i="40"/>
  <c r="AB14" i="40"/>
  <c r="AA14" i="40"/>
  <c r="Z14" i="40"/>
  <c r="Y14" i="40"/>
  <c r="X14" i="40"/>
  <c r="W14" i="40"/>
  <c r="V14" i="40"/>
  <c r="U14" i="40"/>
  <c r="T14" i="40"/>
  <c r="S14" i="40"/>
  <c r="R14" i="40"/>
  <c r="Q14" i="40"/>
  <c r="P14" i="40"/>
  <c r="O14" i="40"/>
  <c r="N14" i="40"/>
  <c r="M14" i="40"/>
  <c r="K14" i="40"/>
  <c r="J14" i="40"/>
  <c r="I14" i="40"/>
  <c r="H14" i="40"/>
  <c r="G14" i="40"/>
  <c r="CN13" i="40"/>
  <c r="CM13" i="40"/>
  <c r="CL13" i="40"/>
  <c r="CK13" i="40"/>
  <c r="CJ13" i="40"/>
  <c r="CI13" i="40"/>
  <c r="CH13" i="40"/>
  <c r="CG13" i="40"/>
  <c r="CF13" i="40"/>
  <c r="CE13" i="40"/>
  <c r="CD13" i="40"/>
  <c r="CC13" i="40"/>
  <c r="CB13" i="40"/>
  <c r="CA13" i="40"/>
  <c r="BZ13" i="40"/>
  <c r="BY13" i="40"/>
  <c r="BX13" i="40"/>
  <c r="BW13" i="40"/>
  <c r="BV13" i="40"/>
  <c r="BU13" i="40"/>
  <c r="BT13" i="40"/>
  <c r="BS13" i="40"/>
  <c r="BR13" i="40"/>
  <c r="BQ13" i="40"/>
  <c r="BP13" i="40"/>
  <c r="BO13" i="40"/>
  <c r="BN13" i="40"/>
  <c r="BM13" i="40"/>
  <c r="BL13" i="40"/>
  <c r="BK13" i="40"/>
  <c r="BJ13" i="40"/>
  <c r="BI13" i="40"/>
  <c r="BH13" i="40"/>
  <c r="BG13" i="40"/>
  <c r="BF13" i="40"/>
  <c r="BE13" i="40"/>
  <c r="BD13" i="40"/>
  <c r="BC13" i="40"/>
  <c r="BB13" i="40"/>
  <c r="BA13" i="40"/>
  <c r="AZ13" i="40"/>
  <c r="AY13" i="40"/>
  <c r="AX13" i="40"/>
  <c r="AW13" i="40"/>
  <c r="AV13" i="40"/>
  <c r="AU13" i="40"/>
  <c r="AT13" i="40"/>
  <c r="AS13" i="40"/>
  <c r="AR13" i="40"/>
  <c r="AQ13" i="40"/>
  <c r="AP13" i="40"/>
  <c r="AO13" i="40"/>
  <c r="AN13" i="40"/>
  <c r="AM13" i="40"/>
  <c r="AL13" i="40"/>
  <c r="AK13" i="40"/>
  <c r="AJ13" i="40"/>
  <c r="AI13" i="40"/>
  <c r="AH13" i="40"/>
  <c r="AG13" i="40"/>
  <c r="AF13" i="40"/>
  <c r="AE13" i="40"/>
  <c r="AD13" i="40"/>
  <c r="AC13" i="40"/>
  <c r="AB13" i="40"/>
  <c r="AA13" i="40"/>
  <c r="Z13" i="40"/>
  <c r="Y13" i="40"/>
  <c r="X13" i="40"/>
  <c r="W13" i="40"/>
  <c r="V13" i="40"/>
  <c r="U13" i="40"/>
  <c r="T13" i="40"/>
  <c r="S13" i="40"/>
  <c r="R13" i="40"/>
  <c r="Q13" i="40"/>
  <c r="P13" i="40"/>
  <c r="O13" i="40"/>
  <c r="N13" i="40"/>
  <c r="M13" i="40"/>
  <c r="K13" i="40"/>
  <c r="J13" i="40"/>
  <c r="I13" i="40"/>
  <c r="H13" i="40"/>
  <c r="G13" i="40"/>
  <c r="CN12" i="40"/>
  <c r="CM12" i="40"/>
  <c r="CL12" i="40"/>
  <c r="CK12" i="40"/>
  <c r="CJ12" i="40"/>
  <c r="CI12" i="40"/>
  <c r="CH12" i="40"/>
  <c r="CG12" i="40"/>
  <c r="CF12" i="40"/>
  <c r="CE12" i="40"/>
  <c r="CD12" i="40"/>
  <c r="CC12" i="40"/>
  <c r="CB12" i="40"/>
  <c r="CA12" i="40"/>
  <c r="BZ12" i="40"/>
  <c r="BY12" i="40"/>
  <c r="BX12" i="40"/>
  <c r="BW12" i="40"/>
  <c r="BV12" i="40"/>
  <c r="BU12" i="40"/>
  <c r="BT12" i="40"/>
  <c r="BS12" i="40"/>
  <c r="BR12" i="40"/>
  <c r="BQ12" i="40"/>
  <c r="BP12" i="40"/>
  <c r="BO12" i="40"/>
  <c r="BN12" i="40"/>
  <c r="BM12" i="40"/>
  <c r="BL12" i="40"/>
  <c r="BK12" i="40"/>
  <c r="BJ12" i="40"/>
  <c r="BI12" i="40"/>
  <c r="BH12" i="40"/>
  <c r="BG12" i="40"/>
  <c r="BF12" i="40"/>
  <c r="BE12" i="40"/>
  <c r="BD12" i="40"/>
  <c r="BC12" i="40"/>
  <c r="BB12" i="40"/>
  <c r="BA12" i="40"/>
  <c r="AZ12" i="40"/>
  <c r="AY12" i="40"/>
  <c r="AX12" i="40"/>
  <c r="AW12" i="40"/>
  <c r="AV12" i="40"/>
  <c r="AU12" i="40"/>
  <c r="AT12" i="40"/>
  <c r="AS12" i="40"/>
  <c r="AR12" i="40"/>
  <c r="AQ12" i="40"/>
  <c r="AP12" i="40"/>
  <c r="AO12" i="40"/>
  <c r="AN12" i="40"/>
  <c r="AM12" i="40"/>
  <c r="AL12" i="40"/>
  <c r="AK12" i="40"/>
  <c r="AJ12" i="40"/>
  <c r="AI12" i="40"/>
  <c r="AH12" i="40"/>
  <c r="AG12" i="40"/>
  <c r="AF12" i="40"/>
  <c r="AE12" i="40"/>
  <c r="AD12" i="40"/>
  <c r="AC12" i="40"/>
  <c r="AB12" i="40"/>
  <c r="AA12" i="40"/>
  <c r="Z12" i="40"/>
  <c r="Y12" i="40"/>
  <c r="X12" i="40"/>
  <c r="W12" i="40"/>
  <c r="V12" i="40"/>
  <c r="U12" i="40"/>
  <c r="T12" i="40"/>
  <c r="S12" i="40"/>
  <c r="R12" i="40"/>
  <c r="Q12" i="40"/>
  <c r="P12" i="40"/>
  <c r="O12" i="40"/>
  <c r="N12" i="40"/>
  <c r="M12" i="40"/>
  <c r="K12" i="40"/>
  <c r="J12" i="40"/>
  <c r="I12" i="40"/>
  <c r="H12" i="40"/>
  <c r="G12" i="40"/>
  <c r="CN11" i="40"/>
  <c r="CM11" i="40"/>
  <c r="CL11" i="40"/>
  <c r="CK11" i="40"/>
  <c r="CJ11" i="40"/>
  <c r="CI11" i="40"/>
  <c r="CH11" i="40"/>
  <c r="CG11" i="40"/>
  <c r="CF11" i="40"/>
  <c r="CE11" i="40"/>
  <c r="CD11" i="40"/>
  <c r="CC11" i="40"/>
  <c r="CB11" i="40"/>
  <c r="CA11" i="40"/>
  <c r="BZ11" i="40"/>
  <c r="BY11" i="40"/>
  <c r="BX11" i="40"/>
  <c r="BW11" i="40"/>
  <c r="BV11" i="40"/>
  <c r="BU11" i="40"/>
  <c r="BT11" i="40"/>
  <c r="BS11" i="40"/>
  <c r="BR11" i="40"/>
  <c r="BQ11" i="40"/>
  <c r="BP11" i="40"/>
  <c r="BO11" i="40"/>
  <c r="BN11" i="40"/>
  <c r="BM11" i="40"/>
  <c r="BL11" i="40"/>
  <c r="BK11" i="40"/>
  <c r="BJ11" i="40"/>
  <c r="BI11" i="40"/>
  <c r="BH11" i="40"/>
  <c r="BG11" i="40"/>
  <c r="BF11" i="40"/>
  <c r="BE11" i="40"/>
  <c r="BD11" i="40"/>
  <c r="BC11" i="40"/>
  <c r="BB11" i="40"/>
  <c r="BA11" i="40"/>
  <c r="AZ11" i="40"/>
  <c r="AY11" i="40"/>
  <c r="AX11" i="40"/>
  <c r="AW11" i="40"/>
  <c r="AV11" i="40"/>
  <c r="AU11" i="40"/>
  <c r="AT11" i="40"/>
  <c r="AS11" i="40"/>
  <c r="AR11" i="40"/>
  <c r="AQ11" i="40"/>
  <c r="AP11" i="40"/>
  <c r="AO11" i="40"/>
  <c r="AN11" i="40"/>
  <c r="AM11" i="40"/>
  <c r="AL11" i="40"/>
  <c r="AK11" i="40"/>
  <c r="AJ11" i="40"/>
  <c r="AI11" i="40"/>
  <c r="AH11" i="40"/>
  <c r="AG11" i="40"/>
  <c r="AF11" i="40"/>
  <c r="AE11" i="40"/>
  <c r="AD11" i="40"/>
  <c r="AC11" i="40"/>
  <c r="AB11" i="40"/>
  <c r="AA11" i="40"/>
  <c r="Z11" i="40"/>
  <c r="Y11" i="40"/>
  <c r="X11" i="40"/>
  <c r="W11" i="40"/>
  <c r="V11" i="40"/>
  <c r="U11" i="40"/>
  <c r="T11" i="40"/>
  <c r="S11" i="40"/>
  <c r="R11" i="40"/>
  <c r="Q11" i="40"/>
  <c r="P11" i="40"/>
  <c r="O11" i="40"/>
  <c r="N11" i="40"/>
  <c r="M11" i="40"/>
  <c r="K11" i="40"/>
  <c r="J11" i="40"/>
  <c r="I11" i="40"/>
  <c r="H11" i="40"/>
  <c r="G11" i="40"/>
  <c r="CN10" i="40"/>
  <c r="CM10" i="40"/>
  <c r="CL10" i="40"/>
  <c r="CK10" i="40"/>
  <c r="CJ10" i="40"/>
  <c r="CI10" i="40"/>
  <c r="CH10" i="40"/>
  <c r="CG10" i="40"/>
  <c r="CF10" i="40"/>
  <c r="CE10" i="40"/>
  <c r="CD10" i="40"/>
  <c r="CC10" i="40"/>
  <c r="CB10" i="40"/>
  <c r="CA10" i="40"/>
  <c r="BZ10" i="40"/>
  <c r="BY10" i="40"/>
  <c r="BX10" i="40"/>
  <c r="BW10" i="40"/>
  <c r="BV10" i="40"/>
  <c r="BU10" i="40"/>
  <c r="BT10" i="40"/>
  <c r="BS10" i="40"/>
  <c r="BR10" i="40"/>
  <c r="BQ10" i="40"/>
  <c r="BP10" i="40"/>
  <c r="BO10" i="40"/>
  <c r="BN10" i="40"/>
  <c r="BM10" i="40"/>
  <c r="BL10" i="40"/>
  <c r="BK10" i="40"/>
  <c r="BJ10" i="40"/>
  <c r="BI10" i="40"/>
  <c r="BH10" i="40"/>
  <c r="BG10" i="40"/>
  <c r="BF10" i="40"/>
  <c r="BE10" i="40"/>
  <c r="BD10" i="40"/>
  <c r="BC10" i="40"/>
  <c r="BB10" i="40"/>
  <c r="BA10" i="40"/>
  <c r="AZ10" i="40"/>
  <c r="AY10" i="40"/>
  <c r="AX10" i="40"/>
  <c r="AW10" i="40"/>
  <c r="AV10" i="40"/>
  <c r="AU10" i="40"/>
  <c r="AT10" i="40"/>
  <c r="AS10" i="40"/>
  <c r="AR10" i="40"/>
  <c r="AQ10" i="40"/>
  <c r="AP10" i="40"/>
  <c r="AO10" i="40"/>
  <c r="AN10" i="40"/>
  <c r="AM10" i="40"/>
  <c r="AL10" i="40"/>
  <c r="AK10" i="40"/>
  <c r="AJ10" i="40"/>
  <c r="AI10" i="40"/>
  <c r="AH10" i="40"/>
  <c r="AG10" i="40"/>
  <c r="AF10" i="40"/>
  <c r="AE10" i="40"/>
  <c r="AD10" i="40"/>
  <c r="AC10" i="40"/>
  <c r="AB10" i="40"/>
  <c r="AA10" i="40"/>
  <c r="Z10" i="40"/>
  <c r="Y10" i="40"/>
  <c r="X10" i="40"/>
  <c r="W10" i="40"/>
  <c r="V10" i="40"/>
  <c r="U10" i="40"/>
  <c r="T10" i="40"/>
  <c r="S10" i="40"/>
  <c r="R10" i="40"/>
  <c r="Q10" i="40"/>
  <c r="P10" i="40"/>
  <c r="O10" i="40"/>
  <c r="N10" i="40"/>
  <c r="M10" i="40"/>
  <c r="K10" i="40"/>
  <c r="J10" i="40"/>
  <c r="I10" i="40"/>
  <c r="H10" i="40"/>
  <c r="G10" i="40"/>
  <c r="CN9" i="40"/>
  <c r="CM9" i="40"/>
  <c r="CL9" i="40"/>
  <c r="CK9" i="40"/>
  <c r="CJ9" i="40"/>
  <c r="CI9" i="40"/>
  <c r="CH9" i="40"/>
  <c r="CG9" i="40"/>
  <c r="CF9" i="40"/>
  <c r="CE9" i="40"/>
  <c r="CD9" i="40"/>
  <c r="CC9" i="40"/>
  <c r="CB9" i="40"/>
  <c r="CA9" i="40"/>
  <c r="BZ9" i="40"/>
  <c r="BY9" i="40"/>
  <c r="BX9" i="40"/>
  <c r="BW9" i="40"/>
  <c r="BV9" i="40"/>
  <c r="BU9" i="40"/>
  <c r="BT9" i="40"/>
  <c r="BS9" i="40"/>
  <c r="BR9" i="40"/>
  <c r="BQ9" i="40"/>
  <c r="BP9" i="40"/>
  <c r="BO9" i="40"/>
  <c r="BN9" i="40"/>
  <c r="BM9" i="40"/>
  <c r="BL9" i="40"/>
  <c r="BK9" i="40"/>
  <c r="BJ9" i="40"/>
  <c r="BI9" i="40"/>
  <c r="BH9" i="40"/>
  <c r="BG9" i="40"/>
  <c r="BF9" i="40"/>
  <c r="BE9" i="40"/>
  <c r="BD9" i="40"/>
  <c r="BC9" i="40"/>
  <c r="BB9" i="40"/>
  <c r="BA9" i="40"/>
  <c r="AZ9" i="40"/>
  <c r="AY9" i="40"/>
  <c r="AX9" i="40"/>
  <c r="AW9" i="40"/>
  <c r="AV9" i="40"/>
  <c r="AU9" i="40"/>
  <c r="AT9" i="40"/>
  <c r="AS9" i="40"/>
  <c r="AR9" i="40"/>
  <c r="AQ9" i="40"/>
  <c r="AP9" i="40"/>
  <c r="AO9" i="40"/>
  <c r="AN9" i="40"/>
  <c r="AM9" i="40"/>
  <c r="AL9" i="40"/>
  <c r="AK9" i="40"/>
  <c r="AJ9" i="40"/>
  <c r="AI9" i="40"/>
  <c r="AH9" i="40"/>
  <c r="AG9" i="40"/>
  <c r="AF9" i="40"/>
  <c r="AE9" i="40"/>
  <c r="AD9" i="40"/>
  <c r="AC9" i="40"/>
  <c r="AB9" i="40"/>
  <c r="AA9" i="40"/>
  <c r="Z9" i="40"/>
  <c r="Y9" i="40"/>
  <c r="X9" i="40"/>
  <c r="W9" i="40"/>
  <c r="V9" i="40"/>
  <c r="U9" i="40"/>
  <c r="T9" i="40"/>
  <c r="S9" i="40"/>
  <c r="R9" i="40"/>
  <c r="Q9" i="40"/>
  <c r="P9" i="40"/>
  <c r="O9" i="40"/>
  <c r="N9" i="40"/>
  <c r="M9" i="40"/>
  <c r="K9" i="40"/>
  <c r="J9" i="40"/>
  <c r="I9" i="40"/>
  <c r="H9" i="40"/>
  <c r="G9" i="40"/>
  <c r="M8" i="40"/>
  <c r="L5" i="40"/>
  <c r="CF2" i="40" s="1"/>
  <c r="M8" i="5"/>
  <c r="G46" i="5"/>
  <c r="G34" i="5"/>
  <c r="G22" i="5"/>
  <c r="H47" i="5"/>
  <c r="G42" i="5"/>
  <c r="G35" i="5"/>
  <c r="G23" i="5"/>
  <c r="G13" i="5"/>
  <c r="G12" i="5"/>
  <c r="G58" i="5"/>
  <c r="G43" i="5"/>
  <c r="G31" i="5"/>
  <c r="G24" i="5"/>
  <c r="G10" i="5"/>
  <c r="G57" i="5"/>
  <c r="G44" i="5"/>
  <c r="G32" i="5"/>
  <c r="G20" i="5"/>
  <c r="G11" i="5"/>
  <c r="G56" i="5"/>
  <c r="G45" i="5"/>
  <c r="G30" i="5"/>
  <c r="G18" i="5"/>
  <c r="G55" i="5"/>
  <c r="G41" i="5"/>
  <c r="H30" i="5"/>
  <c r="G19" i="5"/>
  <c r="G53" i="5"/>
  <c r="G54" i="5"/>
  <c r="G40" i="5"/>
  <c r="G25" i="5"/>
  <c r="G16" i="5"/>
  <c r="G52" i="5"/>
  <c r="G39" i="5"/>
  <c r="G26" i="5"/>
  <c r="G17" i="5"/>
  <c r="G29" i="5"/>
  <c r="G51" i="5"/>
  <c r="G38" i="5"/>
  <c r="G27" i="5"/>
  <c r="G15" i="5"/>
  <c r="G49" i="5"/>
  <c r="G50" i="5"/>
  <c r="G37" i="5"/>
  <c r="G28" i="5"/>
  <c r="G14" i="5"/>
  <c r="G36" i="5"/>
  <c r="G48" i="5"/>
  <c r="G33" i="5"/>
  <c r="G21" i="5"/>
  <c r="G47" i="5"/>
  <c r="G9" i="5"/>
  <c r="H9" i="5"/>
  <c r="M2" i="48" l="1"/>
  <c r="O2" i="48"/>
  <c r="N2" i="48"/>
  <c r="U2" i="48"/>
  <c r="V2" i="48"/>
  <c r="W2" i="48"/>
  <c r="AA2" i="48"/>
  <c r="BK2" i="48"/>
  <c r="P2" i="47"/>
  <c r="AB2" i="48"/>
  <c r="AG2" i="48"/>
  <c r="AT2" i="48"/>
  <c r="BE2" i="48"/>
  <c r="P2" i="48"/>
  <c r="T2" i="48"/>
  <c r="AC2" i="48"/>
  <c r="BI2" i="48"/>
  <c r="AF2" i="48"/>
  <c r="BJ2" i="48"/>
  <c r="Q2" i="48"/>
  <c r="AH2" i="48"/>
  <c r="BL2" i="48"/>
  <c r="X2" i="47"/>
  <c r="AN2" i="48"/>
  <c r="BV2" i="48"/>
  <c r="AI2" i="47"/>
  <c r="AR2" i="48"/>
  <c r="CC2" i="48"/>
  <c r="AO2" i="47"/>
  <c r="AS2" i="48"/>
  <c r="CE2" i="48"/>
  <c r="Y2" i="48"/>
  <c r="AU2" i="48"/>
  <c r="Z2" i="48"/>
  <c r="AW2" i="48"/>
  <c r="AX2" i="48"/>
  <c r="AK2" i="47"/>
  <c r="CD2" i="48"/>
  <c r="Q2" i="47"/>
  <c r="AS2" i="47"/>
  <c r="BP2" i="48"/>
  <c r="CG2" i="48"/>
  <c r="T2" i="47"/>
  <c r="BB2" i="47"/>
  <c r="AI2" i="48"/>
  <c r="AY2" i="48"/>
  <c r="BQ2" i="48"/>
  <c r="CH2" i="48"/>
  <c r="V2" i="47"/>
  <c r="BE2" i="47"/>
  <c r="AK2" i="48"/>
  <c r="AZ2" i="48"/>
  <c r="BR2" i="48"/>
  <c r="CI2" i="48"/>
  <c r="W2" i="47"/>
  <c r="BO2" i="47"/>
  <c r="AL2" i="48"/>
  <c r="BA2" i="48"/>
  <c r="BS2" i="48"/>
  <c r="CJ2" i="48"/>
  <c r="AM2" i="48"/>
  <c r="BD2" i="48"/>
  <c r="BU2" i="48"/>
  <c r="CN2" i="48"/>
  <c r="AB2" i="47"/>
  <c r="AC2" i="47"/>
  <c r="AO2" i="48"/>
  <c r="BF2" i="48"/>
  <c r="BW2" i="48"/>
  <c r="AF2" i="47"/>
  <c r="BG2" i="48"/>
  <c r="BX2" i="48"/>
  <c r="AH2" i="47"/>
  <c r="CB2" i="48"/>
  <c r="U2" i="47"/>
  <c r="AG2" i="47"/>
  <c r="BD2" i="47"/>
  <c r="BP2" i="47"/>
  <c r="BM2" i="48"/>
  <c r="BY2" i="48"/>
  <c r="CK2" i="48"/>
  <c r="M2" i="47"/>
  <c r="Y2" i="47"/>
  <c r="AL2" i="47"/>
  <c r="BU2" i="47"/>
  <c r="R2" i="48"/>
  <c r="AD2" i="48"/>
  <c r="AP2" i="48"/>
  <c r="BB2" i="48"/>
  <c r="BN2" i="48"/>
  <c r="BZ2" i="48"/>
  <c r="CL2" i="48"/>
  <c r="N2" i="47"/>
  <c r="Z2" i="47"/>
  <c r="AM2" i="47"/>
  <c r="CB2" i="47"/>
  <c r="S2" i="48"/>
  <c r="AE2" i="48"/>
  <c r="AQ2" i="48"/>
  <c r="BC2" i="48"/>
  <c r="BO2" i="48"/>
  <c r="CA2" i="48"/>
  <c r="CM2" i="48"/>
  <c r="O2" i="47"/>
  <c r="AA2" i="47"/>
  <c r="AN2" i="47"/>
  <c r="CC2" i="47"/>
  <c r="R2" i="47"/>
  <c r="AD2" i="47"/>
  <c r="AT2" i="47"/>
  <c r="S2" i="47"/>
  <c r="AE2" i="47"/>
  <c r="AU2" i="47"/>
  <c r="X2" i="48"/>
  <c r="AJ2" i="48"/>
  <c r="AV2" i="48"/>
  <c r="BH2" i="48"/>
  <c r="BT2" i="48"/>
  <c r="BC2" i="47"/>
  <c r="BV2" i="47"/>
  <c r="AP2" i="47"/>
  <c r="BF2" i="47"/>
  <c r="CF2" i="47"/>
  <c r="AQ2" i="47"/>
  <c r="BG2" i="47"/>
  <c r="CG2" i="47"/>
  <c r="AR2" i="47"/>
  <c r="BH2" i="47"/>
  <c r="CH2" i="47"/>
  <c r="BI2" i="47"/>
  <c r="CI2" i="47"/>
  <c r="AJ2" i="47"/>
  <c r="AV2" i="47"/>
  <c r="BS2" i="47"/>
  <c r="AY2" i="47"/>
  <c r="BT2" i="47"/>
  <c r="AG2" i="46"/>
  <c r="AS2" i="46"/>
  <c r="AW2" i="46"/>
  <c r="AW2" i="47"/>
  <c r="BJ2" i="47"/>
  <c r="BW2" i="47"/>
  <c r="CJ2" i="47"/>
  <c r="AJ2" i="46"/>
  <c r="BC2" i="46"/>
  <c r="AX2" i="47"/>
  <c r="BK2" i="47"/>
  <c r="BX2" i="47"/>
  <c r="CL2" i="47"/>
  <c r="BG2" i="46"/>
  <c r="BL2" i="47"/>
  <c r="BZ2" i="47"/>
  <c r="CM2" i="47"/>
  <c r="BI2" i="46"/>
  <c r="AZ2" i="47"/>
  <c r="BN2" i="47"/>
  <c r="CA2" i="47"/>
  <c r="CN2" i="47"/>
  <c r="AE2" i="46"/>
  <c r="BO2" i="46"/>
  <c r="S2" i="46"/>
  <c r="CC2" i="46"/>
  <c r="Y2" i="46"/>
  <c r="CD2" i="46"/>
  <c r="BQ2" i="47"/>
  <c r="CD2" i="47"/>
  <c r="AA2" i="46"/>
  <c r="CG2" i="46"/>
  <c r="BR2" i="47"/>
  <c r="CE2" i="47"/>
  <c r="BX2" i="46"/>
  <c r="BA2" i="47"/>
  <c r="BM2" i="47"/>
  <c r="BY2" i="47"/>
  <c r="AX2" i="45"/>
  <c r="BQ2" i="45"/>
  <c r="AB2" i="46"/>
  <c r="AZ2" i="46"/>
  <c r="CA2" i="46"/>
  <c r="AI2" i="46"/>
  <c r="BH2" i="46"/>
  <c r="CF2" i="46"/>
  <c r="M2" i="46"/>
  <c r="AN2" i="46"/>
  <c r="BK2" i="46"/>
  <c r="CI2" i="46"/>
  <c r="P2" i="46"/>
  <c r="AQ2" i="46"/>
  <c r="BL2" i="46"/>
  <c r="CM2" i="46"/>
  <c r="Q2" i="45"/>
  <c r="R2" i="45"/>
  <c r="W2" i="46"/>
  <c r="AT2" i="46"/>
  <c r="BQ2" i="46"/>
  <c r="Z2" i="45"/>
  <c r="X2" i="46"/>
  <c r="AU2" i="46"/>
  <c r="BS2" i="46"/>
  <c r="AF2" i="45"/>
  <c r="AV2" i="46"/>
  <c r="BT2" i="46"/>
  <c r="X2" i="45"/>
  <c r="O2" i="46"/>
  <c r="AH2" i="46"/>
  <c r="AY2" i="46"/>
  <c r="BR2" i="46"/>
  <c r="CJ2" i="46"/>
  <c r="AH2" i="45"/>
  <c r="AK2" i="45"/>
  <c r="AL2" i="45"/>
  <c r="U2" i="46"/>
  <c r="AK2" i="46"/>
  <c r="BE2" i="46"/>
  <c r="BU2" i="46"/>
  <c r="AP2" i="45"/>
  <c r="V2" i="46"/>
  <c r="AM2" i="46"/>
  <c r="BF2" i="46"/>
  <c r="BW2" i="46"/>
  <c r="M2" i="45"/>
  <c r="AM2" i="45"/>
  <c r="N2" i="46"/>
  <c r="Z2" i="46"/>
  <c r="AL2" i="46"/>
  <c r="AX2" i="46"/>
  <c r="BJ2" i="46"/>
  <c r="BV2" i="46"/>
  <c r="CH2" i="46"/>
  <c r="T2" i="45"/>
  <c r="AZ2" i="45"/>
  <c r="Q2" i="46"/>
  <c r="AC2" i="46"/>
  <c r="AO2" i="46"/>
  <c r="BA2" i="46"/>
  <c r="BM2" i="46"/>
  <c r="BY2" i="46"/>
  <c r="CK2" i="46"/>
  <c r="W2" i="45"/>
  <c r="BM2" i="45"/>
  <c r="R2" i="46"/>
  <c r="AD2" i="46"/>
  <c r="AP2" i="46"/>
  <c r="BB2" i="46"/>
  <c r="BN2" i="46"/>
  <c r="BZ2" i="46"/>
  <c r="CL2" i="46"/>
  <c r="Y2" i="45"/>
  <c r="CF2" i="45"/>
  <c r="T2" i="46"/>
  <c r="AF2" i="46"/>
  <c r="AR2" i="46"/>
  <c r="BD2" i="46"/>
  <c r="BP2" i="46"/>
  <c r="CB2" i="46"/>
  <c r="CN2" i="46"/>
  <c r="BR2" i="45"/>
  <c r="N2" i="45"/>
  <c r="AA2" i="45"/>
  <c r="AR2" i="45"/>
  <c r="BT2" i="45"/>
  <c r="O2" i="45"/>
  <c r="AC2" i="45"/>
  <c r="AT2" i="45"/>
  <c r="BZ2" i="45"/>
  <c r="P2" i="45"/>
  <c r="AD2" i="45"/>
  <c r="AU2" i="45"/>
  <c r="CE2" i="45"/>
  <c r="AG2" i="45"/>
  <c r="AY2" i="45"/>
  <c r="CH2" i="45"/>
  <c r="AE2" i="44"/>
  <c r="AW2" i="44"/>
  <c r="U2" i="45"/>
  <c r="AI2" i="45"/>
  <c r="BD2" i="45"/>
  <c r="V2" i="45"/>
  <c r="AJ2" i="45"/>
  <c r="BE2" i="45"/>
  <c r="BG2" i="45"/>
  <c r="AS2" i="45"/>
  <c r="BF2" i="45"/>
  <c r="BS2" i="45"/>
  <c r="CG2" i="45"/>
  <c r="BL2" i="44"/>
  <c r="N2" i="43"/>
  <c r="BQ2" i="44"/>
  <c r="BH2" i="45"/>
  <c r="BU2" i="45"/>
  <c r="CI2" i="45"/>
  <c r="BL2" i="43"/>
  <c r="AV2" i="45"/>
  <c r="BI2" i="45"/>
  <c r="BV2" i="45"/>
  <c r="CJ2" i="45"/>
  <c r="AW2" i="45"/>
  <c r="BJ2" i="45"/>
  <c r="BW2" i="45"/>
  <c r="CK2" i="45"/>
  <c r="BK2" i="45"/>
  <c r="BX2" i="45"/>
  <c r="CL2" i="45"/>
  <c r="BL2" i="45"/>
  <c r="BY2" i="45"/>
  <c r="CN2" i="45"/>
  <c r="N2" i="44"/>
  <c r="AN2" i="45"/>
  <c r="BA2" i="45"/>
  <c r="BN2" i="45"/>
  <c r="CB2" i="45"/>
  <c r="Y2" i="44"/>
  <c r="AB2" i="45"/>
  <c r="AO2" i="45"/>
  <c r="BB2" i="45"/>
  <c r="BP2" i="45"/>
  <c r="CC2" i="45"/>
  <c r="AC2" i="44"/>
  <c r="AX2" i="43"/>
  <c r="BJ2" i="43"/>
  <c r="BO2" i="44"/>
  <c r="S2" i="45"/>
  <c r="AE2" i="45"/>
  <c r="AQ2" i="45"/>
  <c r="BC2" i="45"/>
  <c r="BO2" i="45"/>
  <c r="CA2" i="45"/>
  <c r="CM2" i="45"/>
  <c r="BR2" i="43"/>
  <c r="AF2" i="44"/>
  <c r="BW2" i="44"/>
  <c r="AH2" i="44"/>
  <c r="CC2" i="44"/>
  <c r="O2" i="43"/>
  <c r="AN2" i="44"/>
  <c r="CD2" i="44"/>
  <c r="U2" i="43"/>
  <c r="AS2" i="44"/>
  <c r="CG2" i="44"/>
  <c r="V2" i="43"/>
  <c r="AT2" i="44"/>
  <c r="CI2" i="44"/>
  <c r="X2" i="43"/>
  <c r="AC2" i="42"/>
  <c r="AB2" i="43"/>
  <c r="O2" i="44"/>
  <c r="AY2" i="44"/>
  <c r="AO2" i="42"/>
  <c r="AG2" i="43"/>
  <c r="P2" i="44"/>
  <c r="BE2" i="44"/>
  <c r="BJ2" i="42"/>
  <c r="AH2" i="43"/>
  <c r="S2" i="44"/>
  <c r="BK2" i="44"/>
  <c r="Y2" i="43"/>
  <c r="BN2" i="43"/>
  <c r="Q2" i="44"/>
  <c r="AG2" i="44"/>
  <c r="AX2" i="44"/>
  <c r="BP2" i="44"/>
  <c r="CH2" i="44"/>
  <c r="AD2" i="43"/>
  <c r="CD2" i="43"/>
  <c r="T2" i="44"/>
  <c r="AK2" i="44"/>
  <c r="AZ2" i="44"/>
  <c r="BR2" i="44"/>
  <c r="CJ2" i="44"/>
  <c r="AE2" i="43"/>
  <c r="CF2" i="43"/>
  <c r="U2" i="44"/>
  <c r="AL2" i="44"/>
  <c r="BC2" i="44"/>
  <c r="BU2" i="44"/>
  <c r="CM2" i="44"/>
  <c r="V2" i="44"/>
  <c r="AM2" i="44"/>
  <c r="BD2" i="44"/>
  <c r="BV2" i="44"/>
  <c r="CN2" i="44"/>
  <c r="P2" i="43"/>
  <c r="AL2" i="43"/>
  <c r="Z2" i="44"/>
  <c r="AO2" i="44"/>
  <c r="BF2" i="44"/>
  <c r="BX2" i="44"/>
  <c r="U2" i="42"/>
  <c r="Q2" i="43"/>
  <c r="AN2" i="43"/>
  <c r="AA2" i="44"/>
  <c r="AQ2" i="44"/>
  <c r="BI2" i="44"/>
  <c r="CA2" i="44"/>
  <c r="AA2" i="42"/>
  <c r="R2" i="43"/>
  <c r="AV2" i="43"/>
  <c r="M2" i="44"/>
  <c r="AB2" i="44"/>
  <c r="AR2" i="44"/>
  <c r="BJ2" i="44"/>
  <c r="CB2" i="44"/>
  <c r="AU2" i="42"/>
  <c r="BX2" i="43"/>
  <c r="BA2" i="44"/>
  <c r="BM2" i="44"/>
  <c r="BY2" i="44"/>
  <c r="CK2" i="44"/>
  <c r="BD2" i="42"/>
  <c r="S2" i="43"/>
  <c r="AJ2" i="43"/>
  <c r="BZ2" i="43"/>
  <c r="R2" i="44"/>
  <c r="AD2" i="44"/>
  <c r="AP2" i="44"/>
  <c r="BB2" i="44"/>
  <c r="BN2" i="44"/>
  <c r="BZ2" i="44"/>
  <c r="CL2" i="44"/>
  <c r="Z2" i="43"/>
  <c r="AZ2" i="43"/>
  <c r="W2" i="44"/>
  <c r="AI2" i="44"/>
  <c r="AU2" i="44"/>
  <c r="BG2" i="44"/>
  <c r="BS2" i="44"/>
  <c r="CE2" i="44"/>
  <c r="Q2" i="42"/>
  <c r="M2" i="43"/>
  <c r="AA2" i="43"/>
  <c r="BB2" i="43"/>
  <c r="X2" i="44"/>
  <c r="AJ2" i="44"/>
  <c r="AV2" i="44"/>
  <c r="BH2" i="44"/>
  <c r="BT2" i="44"/>
  <c r="AB2" i="42"/>
  <c r="BI2" i="42"/>
  <c r="AM2" i="43"/>
  <c r="BA2" i="43"/>
  <c r="BQ2" i="43"/>
  <c r="CE2" i="43"/>
  <c r="AE2" i="42"/>
  <c r="BL2" i="42"/>
  <c r="AC2" i="43"/>
  <c r="AO2" i="43"/>
  <c r="BE2" i="43"/>
  <c r="BS2" i="43"/>
  <c r="CG2" i="43"/>
  <c r="N2" i="42"/>
  <c r="AF2" i="42"/>
  <c r="BR2" i="42"/>
  <c r="AP2" i="43"/>
  <c r="BF2" i="43"/>
  <c r="BT2" i="43"/>
  <c r="CI2" i="43"/>
  <c r="O2" i="42"/>
  <c r="AG2" i="42"/>
  <c r="BS2" i="42"/>
  <c r="AS2" i="43"/>
  <c r="BG2" i="43"/>
  <c r="BU2" i="43"/>
  <c r="CJ2" i="43"/>
  <c r="P2" i="42"/>
  <c r="AN2" i="42"/>
  <c r="BY2" i="42"/>
  <c r="T2" i="43"/>
  <c r="AF2" i="43"/>
  <c r="AT2" i="43"/>
  <c r="BH2" i="43"/>
  <c r="BV2" i="43"/>
  <c r="CK2" i="43"/>
  <c r="AU2" i="43"/>
  <c r="BI2" i="43"/>
  <c r="BW2" i="43"/>
  <c r="CL2" i="43"/>
  <c r="S2" i="42"/>
  <c r="AR2" i="42"/>
  <c r="T2" i="42"/>
  <c r="AS2" i="42"/>
  <c r="W2" i="43"/>
  <c r="AI2" i="43"/>
  <c r="AW2" i="43"/>
  <c r="BK2" i="43"/>
  <c r="BY2" i="43"/>
  <c r="AP2" i="41"/>
  <c r="V2" i="42"/>
  <c r="BC2" i="42"/>
  <c r="AK2" i="43"/>
  <c r="AY2" i="43"/>
  <c r="BM2" i="43"/>
  <c r="CC2" i="43"/>
  <c r="CH2" i="43"/>
  <c r="CB2" i="42"/>
  <c r="AQ2" i="43"/>
  <c r="BC2" i="43"/>
  <c r="BO2" i="43"/>
  <c r="CA2" i="43"/>
  <c r="CM2" i="43"/>
  <c r="CD2" i="42"/>
  <c r="AR2" i="43"/>
  <c r="BD2" i="43"/>
  <c r="BP2" i="43"/>
  <c r="CB2" i="43"/>
  <c r="BB2" i="41"/>
  <c r="AH2" i="42"/>
  <c r="AW2" i="42"/>
  <c r="BM2" i="42"/>
  <c r="CE2" i="42"/>
  <c r="W2" i="42"/>
  <c r="AI2" i="42"/>
  <c r="AY2" i="42"/>
  <c r="BN2" i="42"/>
  <c r="CG2" i="42"/>
  <c r="X2" i="42"/>
  <c r="AJ2" i="42"/>
  <c r="AZ2" i="42"/>
  <c r="BO2" i="42"/>
  <c r="CI2" i="42"/>
  <c r="M2" i="42"/>
  <c r="Y2" i="42"/>
  <c r="AL2" i="42"/>
  <c r="BA2" i="42"/>
  <c r="BP2" i="42"/>
  <c r="CJ2" i="42"/>
  <c r="Z2" i="42"/>
  <c r="AM2" i="42"/>
  <c r="BB2" i="42"/>
  <c r="BQ2" i="42"/>
  <c r="CL2" i="42"/>
  <c r="AP2" i="42"/>
  <c r="BE2" i="42"/>
  <c r="BV2" i="42"/>
  <c r="R2" i="42"/>
  <c r="AD2" i="42"/>
  <c r="AQ2" i="42"/>
  <c r="BF2" i="42"/>
  <c r="BW2" i="42"/>
  <c r="AW2" i="41"/>
  <c r="AT2" i="42"/>
  <c r="BG2" i="42"/>
  <c r="BU2" i="42"/>
  <c r="CH2" i="42"/>
  <c r="M2" i="41"/>
  <c r="BH2" i="41"/>
  <c r="AK2" i="42"/>
  <c r="AX2" i="42"/>
  <c r="BK2" i="42"/>
  <c r="BX2" i="42"/>
  <c r="CK2" i="42"/>
  <c r="BF2" i="41"/>
  <c r="N2" i="41"/>
  <c r="BI2" i="41"/>
  <c r="N2" i="40"/>
  <c r="R2" i="41"/>
  <c r="BN2" i="41"/>
  <c r="BZ2" i="42"/>
  <c r="CM2" i="42"/>
  <c r="Q2" i="40"/>
  <c r="Y2" i="41"/>
  <c r="BV2" i="41"/>
  <c r="CA2" i="42"/>
  <c r="CN2" i="42"/>
  <c r="AD2" i="41"/>
  <c r="CA2" i="41"/>
  <c r="Z2" i="40"/>
  <c r="AC2" i="40"/>
  <c r="AH2" i="41"/>
  <c r="CF2" i="41"/>
  <c r="CC2" i="42"/>
  <c r="AE2" i="40"/>
  <c r="AJ2" i="41"/>
  <c r="CH2" i="41"/>
  <c r="BI2" i="40"/>
  <c r="AK2" i="41"/>
  <c r="CI2" i="41"/>
  <c r="AV2" i="42"/>
  <c r="BH2" i="42"/>
  <c r="BT2" i="42"/>
  <c r="Z2" i="41"/>
  <c r="AX2" i="41"/>
  <c r="BW2" i="41"/>
  <c r="AI2" i="41"/>
  <c r="BG2" i="41"/>
  <c r="CG2" i="41"/>
  <c r="AD2" i="40"/>
  <c r="P2" i="41"/>
  <c r="AL2" i="41"/>
  <c r="BJ2" i="41"/>
  <c r="CJ2" i="41"/>
  <c r="AF2" i="40"/>
  <c r="V2" i="41"/>
  <c r="AT2" i="41"/>
  <c r="BS2" i="41"/>
  <c r="AL2" i="40"/>
  <c r="W2" i="41"/>
  <c r="AU2" i="41"/>
  <c r="BT2" i="41"/>
  <c r="AO2" i="40"/>
  <c r="X2" i="41"/>
  <c r="AV2" i="41"/>
  <c r="BU2" i="41"/>
  <c r="M2" i="40"/>
  <c r="AM2" i="40"/>
  <c r="O2" i="41"/>
  <c r="AA2" i="41"/>
  <c r="AM2" i="41"/>
  <c r="AY2" i="41"/>
  <c r="BK2" i="41"/>
  <c r="BX2" i="41"/>
  <c r="CK2" i="41"/>
  <c r="AB2" i="41"/>
  <c r="AN2" i="41"/>
  <c r="AZ2" i="41"/>
  <c r="BL2" i="41"/>
  <c r="BY2" i="41"/>
  <c r="CL2" i="41"/>
  <c r="O2" i="40"/>
  <c r="BB2" i="40"/>
  <c r="Q2" i="41"/>
  <c r="AC2" i="41"/>
  <c r="AO2" i="41"/>
  <c r="BA2" i="41"/>
  <c r="BM2" i="41"/>
  <c r="BZ2" i="41"/>
  <c r="CM2" i="41"/>
  <c r="R2" i="40"/>
  <c r="BJ2" i="40"/>
  <c r="S2" i="41"/>
  <c r="AE2" i="41"/>
  <c r="AQ2" i="41"/>
  <c r="BC2" i="41"/>
  <c r="BO2" i="41"/>
  <c r="CC2" i="41"/>
  <c r="T2" i="40"/>
  <c r="BM2" i="40"/>
  <c r="T2" i="41"/>
  <c r="AF2" i="41"/>
  <c r="AR2" i="41"/>
  <c r="BD2" i="41"/>
  <c r="BQ2" i="41"/>
  <c r="CD2" i="41"/>
  <c r="U2" i="41"/>
  <c r="AG2" i="41"/>
  <c r="AS2" i="41"/>
  <c r="BE2" i="41"/>
  <c r="BR2" i="41"/>
  <c r="CE2" i="41"/>
  <c r="BP2" i="41"/>
  <c r="CB2" i="41"/>
  <c r="BK2" i="40"/>
  <c r="BW2" i="40"/>
  <c r="CB2" i="40"/>
  <c r="S2" i="40"/>
  <c r="AP2" i="40"/>
  <c r="CG2" i="40"/>
  <c r="AQ2" i="40"/>
  <c r="Y2" i="40"/>
  <c r="AR2" i="40"/>
  <c r="AW2" i="40"/>
  <c r="AA2" i="40"/>
  <c r="AX2" i="40"/>
  <c r="CH2" i="40"/>
  <c r="BN2" i="40"/>
  <c r="CI2" i="40"/>
  <c r="BO2" i="40"/>
  <c r="CK2" i="40"/>
  <c r="BP2" i="40"/>
  <c r="CL2" i="40"/>
  <c r="AY2" i="40"/>
  <c r="BU2" i="40"/>
  <c r="CM2" i="40"/>
  <c r="BA2" i="40"/>
  <c r="BV2" i="40"/>
  <c r="CN2" i="40"/>
  <c r="AK2" i="40"/>
  <c r="BC2" i="40"/>
  <c r="BY2" i="40"/>
  <c r="BD2" i="40"/>
  <c r="BZ2" i="40"/>
  <c r="CA2" i="40"/>
  <c r="P2" i="40"/>
  <c r="AB2" i="40"/>
  <c r="AN2" i="40"/>
  <c r="AZ2" i="40"/>
  <c r="BL2" i="40"/>
  <c r="BX2" i="40"/>
  <c r="CJ2" i="40"/>
  <c r="BE2" i="40"/>
  <c r="U2" i="40"/>
  <c r="AS2" i="40"/>
  <c r="CC2" i="40"/>
  <c r="V2" i="40"/>
  <c r="AH2" i="40"/>
  <c r="AT2" i="40"/>
  <c r="BF2" i="40"/>
  <c r="BR2" i="40"/>
  <c r="CD2" i="40"/>
  <c r="BG2" i="40"/>
  <c r="AG2" i="40"/>
  <c r="BQ2" i="40"/>
  <c r="W2" i="40"/>
  <c r="AI2" i="40"/>
  <c r="AU2" i="40"/>
  <c r="BS2" i="40"/>
  <c r="CE2" i="40"/>
  <c r="X2" i="40"/>
  <c r="AJ2" i="40"/>
  <c r="AV2" i="40"/>
  <c r="BH2" i="40"/>
  <c r="BT2" i="40"/>
  <c r="I30" i="5"/>
  <c r="I47" i="5"/>
  <c r="I9" i="5"/>
  <c r="H48" i="5"/>
  <c r="H31" i="5"/>
  <c r="H10" i="5"/>
  <c r="I48" i="5" l="1"/>
  <c r="I31" i="5"/>
  <c r="I10" i="5"/>
  <c r="H49" i="5"/>
  <c r="H32" i="5"/>
  <c r="H11" i="5"/>
  <c r="I49" i="5" l="1"/>
  <c r="I32" i="5"/>
  <c r="I11" i="5"/>
  <c r="H50" i="5"/>
  <c r="H33" i="5"/>
  <c r="H12" i="5"/>
  <c r="I50" i="5" l="1"/>
  <c r="I33" i="5"/>
  <c r="I12" i="5"/>
  <c r="H13" i="5"/>
  <c r="H51" i="5"/>
  <c r="H34" i="5"/>
  <c r="I51" i="5" l="1"/>
  <c r="I34" i="5"/>
  <c r="I13" i="5"/>
  <c r="H52" i="5"/>
  <c r="H35" i="5"/>
  <c r="H14" i="5"/>
  <c r="I52" i="5" l="1"/>
  <c r="I35" i="5"/>
  <c r="I14" i="5"/>
  <c r="H53" i="5"/>
  <c r="H36" i="5"/>
  <c r="H15" i="5"/>
  <c r="I53" i="5" l="1"/>
  <c r="I36" i="5"/>
  <c r="I15" i="5"/>
  <c r="H54" i="5"/>
  <c r="H37" i="5"/>
  <c r="H16" i="5"/>
  <c r="I54" i="5" l="1"/>
  <c r="I37" i="5"/>
  <c r="I16" i="5"/>
  <c r="H55" i="5"/>
  <c r="H38" i="5"/>
  <c r="H17" i="5"/>
  <c r="I55" i="5" l="1"/>
  <c r="I38" i="5"/>
  <c r="I17" i="5"/>
  <c r="H56" i="5"/>
  <c r="H43" i="5"/>
  <c r="H39" i="5"/>
  <c r="H42" i="5"/>
  <c r="H44" i="5"/>
  <c r="H41" i="5"/>
  <c r="H45" i="5"/>
  <c r="H40" i="5"/>
  <c r="H18" i="5"/>
  <c r="I56" i="5" l="1"/>
  <c r="I42" i="5"/>
  <c r="I45" i="5"/>
  <c r="I43" i="5"/>
  <c r="I44" i="5"/>
  <c r="I41" i="5"/>
  <c r="I40" i="5"/>
  <c r="I39" i="5"/>
  <c r="I18" i="5"/>
  <c r="H57" i="5"/>
  <c r="H19" i="5"/>
  <c r="H46" i="5"/>
  <c r="I57" i="5" l="1"/>
  <c r="I46" i="5"/>
  <c r="I19" i="5"/>
  <c r="H20" i="5"/>
  <c r="H58" i="5"/>
  <c r="I58" i="5" l="1"/>
  <c r="I20" i="5"/>
  <c r="H21" i="5"/>
  <c r="I21" i="5" l="1"/>
  <c r="H22" i="5"/>
  <c r="I22" i="5" l="1"/>
  <c r="H23" i="5"/>
  <c r="I23" i="5" l="1"/>
  <c r="H27" i="5"/>
  <c r="H26" i="5"/>
  <c r="H28" i="5"/>
  <c r="H29" i="5"/>
  <c r="H25" i="5"/>
  <c r="H24" i="5"/>
  <c r="I25" i="5" l="1"/>
  <c r="I29" i="5"/>
  <c r="I26" i="5"/>
  <c r="I27" i="5"/>
  <c r="I28" i="5"/>
  <c r="I24" i="5"/>
  <c r="M12" i="5" l="1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AR13" i="5"/>
  <c r="AS13" i="5"/>
  <c r="AT13" i="5"/>
  <c r="AU13" i="5"/>
  <c r="AV13" i="5"/>
  <c r="AW13" i="5"/>
  <c r="AX13" i="5"/>
  <c r="AY13" i="5"/>
  <c r="AZ13" i="5"/>
  <c r="BA13" i="5"/>
  <c r="BB13" i="5"/>
  <c r="BC13" i="5"/>
  <c r="BD13" i="5"/>
  <c r="BE13" i="5"/>
  <c r="BF13" i="5"/>
  <c r="BG13" i="5"/>
  <c r="BH13" i="5"/>
  <c r="BI13" i="5"/>
  <c r="BJ13" i="5"/>
  <c r="BK13" i="5"/>
  <c r="BL13" i="5"/>
  <c r="BM13" i="5"/>
  <c r="BN13" i="5"/>
  <c r="BO13" i="5"/>
  <c r="BP13" i="5"/>
  <c r="BQ13" i="5"/>
  <c r="BR13" i="5"/>
  <c r="BS13" i="5"/>
  <c r="BT13" i="5"/>
  <c r="BU13" i="5"/>
  <c r="BV13" i="5"/>
  <c r="BW13" i="5"/>
  <c r="BX13" i="5"/>
  <c r="BY13" i="5"/>
  <c r="BZ13" i="5"/>
  <c r="CA13" i="5"/>
  <c r="CB13" i="5"/>
  <c r="CC13" i="5"/>
  <c r="CD13" i="5"/>
  <c r="CE13" i="5"/>
  <c r="CF13" i="5"/>
  <c r="CG13" i="5"/>
  <c r="CH13" i="5"/>
  <c r="CI13" i="5"/>
  <c r="CJ13" i="5"/>
  <c r="CK13" i="5"/>
  <c r="CL13" i="5"/>
  <c r="CM13" i="5"/>
  <c r="CN13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E14" i="5"/>
  <c r="BF14" i="5"/>
  <c r="BG14" i="5"/>
  <c r="BH14" i="5"/>
  <c r="BI14" i="5"/>
  <c r="BJ14" i="5"/>
  <c r="BK14" i="5"/>
  <c r="BL14" i="5"/>
  <c r="BM14" i="5"/>
  <c r="BN14" i="5"/>
  <c r="BO14" i="5"/>
  <c r="BP14" i="5"/>
  <c r="BQ14" i="5"/>
  <c r="BR14" i="5"/>
  <c r="BS14" i="5"/>
  <c r="BT14" i="5"/>
  <c r="BU14" i="5"/>
  <c r="BV14" i="5"/>
  <c r="BW14" i="5"/>
  <c r="BX14" i="5"/>
  <c r="BY14" i="5"/>
  <c r="BZ14" i="5"/>
  <c r="CA14" i="5"/>
  <c r="CB14" i="5"/>
  <c r="CC14" i="5"/>
  <c r="CD14" i="5"/>
  <c r="CE14" i="5"/>
  <c r="CF14" i="5"/>
  <c r="CG14" i="5"/>
  <c r="CH14" i="5"/>
  <c r="CI14" i="5"/>
  <c r="CJ14" i="5"/>
  <c r="CK14" i="5"/>
  <c r="CL14" i="5"/>
  <c r="CM14" i="5"/>
  <c r="CN14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E16" i="5"/>
  <c r="BF16" i="5"/>
  <c r="BG16" i="5"/>
  <c r="BH16" i="5"/>
  <c r="BI16" i="5"/>
  <c r="BJ16" i="5"/>
  <c r="BK16" i="5"/>
  <c r="BL16" i="5"/>
  <c r="BM16" i="5"/>
  <c r="BN16" i="5"/>
  <c r="BO16" i="5"/>
  <c r="BP16" i="5"/>
  <c r="BQ16" i="5"/>
  <c r="BR16" i="5"/>
  <c r="BS16" i="5"/>
  <c r="BT16" i="5"/>
  <c r="BU16" i="5"/>
  <c r="BV16" i="5"/>
  <c r="BW16" i="5"/>
  <c r="BX16" i="5"/>
  <c r="BY16" i="5"/>
  <c r="BZ16" i="5"/>
  <c r="CA16" i="5"/>
  <c r="CB16" i="5"/>
  <c r="CC16" i="5"/>
  <c r="CD16" i="5"/>
  <c r="CE16" i="5"/>
  <c r="CF16" i="5"/>
  <c r="CG16" i="5"/>
  <c r="CH16" i="5"/>
  <c r="CI16" i="5"/>
  <c r="CJ16" i="5"/>
  <c r="CK16" i="5"/>
  <c r="CL16" i="5"/>
  <c r="CM16" i="5"/>
  <c r="CN16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BL17" i="5"/>
  <c r="BM17" i="5"/>
  <c r="BN17" i="5"/>
  <c r="BO17" i="5"/>
  <c r="BP17" i="5"/>
  <c r="BQ17" i="5"/>
  <c r="BR17" i="5"/>
  <c r="BS17" i="5"/>
  <c r="BT17" i="5"/>
  <c r="BU17" i="5"/>
  <c r="BV17" i="5"/>
  <c r="BW17" i="5"/>
  <c r="BX17" i="5"/>
  <c r="BY17" i="5"/>
  <c r="BZ17" i="5"/>
  <c r="CA17" i="5"/>
  <c r="CB17" i="5"/>
  <c r="CC17" i="5"/>
  <c r="CD17" i="5"/>
  <c r="CE17" i="5"/>
  <c r="CF17" i="5"/>
  <c r="CG17" i="5"/>
  <c r="CH17" i="5"/>
  <c r="CI17" i="5"/>
  <c r="CJ17" i="5"/>
  <c r="CK17" i="5"/>
  <c r="CL17" i="5"/>
  <c r="CM17" i="5"/>
  <c r="CN17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AR19" i="5"/>
  <c r="AS19" i="5"/>
  <c r="AT19" i="5"/>
  <c r="AU19" i="5"/>
  <c r="AV19" i="5"/>
  <c r="AW19" i="5"/>
  <c r="AX19" i="5"/>
  <c r="AY19" i="5"/>
  <c r="AZ19" i="5"/>
  <c r="BA19" i="5"/>
  <c r="BB19" i="5"/>
  <c r="BC19" i="5"/>
  <c r="BD19" i="5"/>
  <c r="BE19" i="5"/>
  <c r="BF19" i="5"/>
  <c r="BG19" i="5"/>
  <c r="BH19" i="5"/>
  <c r="BI19" i="5"/>
  <c r="BJ19" i="5"/>
  <c r="BK19" i="5"/>
  <c r="BL19" i="5"/>
  <c r="BM19" i="5"/>
  <c r="BN19" i="5"/>
  <c r="BO19" i="5"/>
  <c r="BP19" i="5"/>
  <c r="BQ19" i="5"/>
  <c r="BR19" i="5"/>
  <c r="BS19" i="5"/>
  <c r="BT19" i="5"/>
  <c r="BU19" i="5"/>
  <c r="BV19" i="5"/>
  <c r="BW19" i="5"/>
  <c r="BX19" i="5"/>
  <c r="BY19" i="5"/>
  <c r="BZ19" i="5"/>
  <c r="CA19" i="5"/>
  <c r="CB19" i="5"/>
  <c r="CC19" i="5"/>
  <c r="CD19" i="5"/>
  <c r="CE19" i="5"/>
  <c r="CF19" i="5"/>
  <c r="CG19" i="5"/>
  <c r="CH19" i="5"/>
  <c r="CI19" i="5"/>
  <c r="CJ19" i="5"/>
  <c r="CK19" i="5"/>
  <c r="CL19" i="5"/>
  <c r="CM19" i="5"/>
  <c r="CN19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BL20" i="5"/>
  <c r="BM20" i="5"/>
  <c r="BN20" i="5"/>
  <c r="BO20" i="5"/>
  <c r="BP20" i="5"/>
  <c r="BQ20" i="5"/>
  <c r="BR20" i="5"/>
  <c r="BS20" i="5"/>
  <c r="BT20" i="5"/>
  <c r="BU20" i="5"/>
  <c r="BV20" i="5"/>
  <c r="BW20" i="5"/>
  <c r="BX20" i="5"/>
  <c r="BY20" i="5"/>
  <c r="BZ20" i="5"/>
  <c r="CA20" i="5"/>
  <c r="CB20" i="5"/>
  <c r="CC20" i="5"/>
  <c r="CD20" i="5"/>
  <c r="CE20" i="5"/>
  <c r="CF20" i="5"/>
  <c r="CG20" i="5"/>
  <c r="CH20" i="5"/>
  <c r="CI20" i="5"/>
  <c r="CJ20" i="5"/>
  <c r="CK20" i="5"/>
  <c r="CL20" i="5"/>
  <c r="CM20" i="5"/>
  <c r="CN20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BH21" i="5"/>
  <c r="BI21" i="5"/>
  <c r="BJ21" i="5"/>
  <c r="BK21" i="5"/>
  <c r="BL21" i="5"/>
  <c r="BM21" i="5"/>
  <c r="BN21" i="5"/>
  <c r="BO21" i="5"/>
  <c r="BP21" i="5"/>
  <c r="BQ21" i="5"/>
  <c r="BR21" i="5"/>
  <c r="BS21" i="5"/>
  <c r="BT21" i="5"/>
  <c r="BU21" i="5"/>
  <c r="BV21" i="5"/>
  <c r="BW21" i="5"/>
  <c r="BX21" i="5"/>
  <c r="BY21" i="5"/>
  <c r="BZ21" i="5"/>
  <c r="CA21" i="5"/>
  <c r="CB21" i="5"/>
  <c r="CC21" i="5"/>
  <c r="CD21" i="5"/>
  <c r="CE21" i="5"/>
  <c r="CF21" i="5"/>
  <c r="CG21" i="5"/>
  <c r="CH21" i="5"/>
  <c r="CI21" i="5"/>
  <c r="CJ21" i="5"/>
  <c r="CK21" i="5"/>
  <c r="CL21" i="5"/>
  <c r="CM21" i="5"/>
  <c r="CN21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BH22" i="5"/>
  <c r="BI22" i="5"/>
  <c r="BJ22" i="5"/>
  <c r="BK22" i="5"/>
  <c r="BL22" i="5"/>
  <c r="BM22" i="5"/>
  <c r="BN22" i="5"/>
  <c r="BO22" i="5"/>
  <c r="BP22" i="5"/>
  <c r="BQ22" i="5"/>
  <c r="BR22" i="5"/>
  <c r="BS22" i="5"/>
  <c r="BT22" i="5"/>
  <c r="BU22" i="5"/>
  <c r="BV22" i="5"/>
  <c r="BW22" i="5"/>
  <c r="BX22" i="5"/>
  <c r="BY22" i="5"/>
  <c r="BZ22" i="5"/>
  <c r="CA22" i="5"/>
  <c r="CB22" i="5"/>
  <c r="CC22" i="5"/>
  <c r="CD22" i="5"/>
  <c r="CE22" i="5"/>
  <c r="CF22" i="5"/>
  <c r="CG22" i="5"/>
  <c r="CH22" i="5"/>
  <c r="CI22" i="5"/>
  <c r="CJ22" i="5"/>
  <c r="CK22" i="5"/>
  <c r="CL22" i="5"/>
  <c r="CM22" i="5"/>
  <c r="CN22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BL24" i="5"/>
  <c r="BM24" i="5"/>
  <c r="BN24" i="5"/>
  <c r="BO24" i="5"/>
  <c r="BP24" i="5"/>
  <c r="BQ24" i="5"/>
  <c r="BR24" i="5"/>
  <c r="BS24" i="5"/>
  <c r="BT24" i="5"/>
  <c r="BU24" i="5"/>
  <c r="BV24" i="5"/>
  <c r="BW24" i="5"/>
  <c r="BX24" i="5"/>
  <c r="BY24" i="5"/>
  <c r="BZ24" i="5"/>
  <c r="CA24" i="5"/>
  <c r="CB24" i="5"/>
  <c r="CC24" i="5"/>
  <c r="CD24" i="5"/>
  <c r="CE24" i="5"/>
  <c r="CF24" i="5"/>
  <c r="CG24" i="5"/>
  <c r="CH24" i="5"/>
  <c r="CI24" i="5"/>
  <c r="CJ24" i="5"/>
  <c r="CK24" i="5"/>
  <c r="CL24" i="5"/>
  <c r="CM24" i="5"/>
  <c r="CN24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BL25" i="5"/>
  <c r="BM25" i="5"/>
  <c r="BN25" i="5"/>
  <c r="BO25" i="5"/>
  <c r="BP25" i="5"/>
  <c r="BQ25" i="5"/>
  <c r="BR25" i="5"/>
  <c r="BS25" i="5"/>
  <c r="BT25" i="5"/>
  <c r="BU25" i="5"/>
  <c r="BV25" i="5"/>
  <c r="BW25" i="5"/>
  <c r="BX25" i="5"/>
  <c r="BY25" i="5"/>
  <c r="BZ25" i="5"/>
  <c r="CA25" i="5"/>
  <c r="CB25" i="5"/>
  <c r="CC25" i="5"/>
  <c r="CD25" i="5"/>
  <c r="CE25" i="5"/>
  <c r="CF25" i="5"/>
  <c r="CG25" i="5"/>
  <c r="CH25" i="5"/>
  <c r="CI25" i="5"/>
  <c r="CJ25" i="5"/>
  <c r="CK25" i="5"/>
  <c r="CL25" i="5"/>
  <c r="CM25" i="5"/>
  <c r="CN25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CN27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U28" i="5"/>
  <c r="BV28" i="5"/>
  <c r="BW28" i="5"/>
  <c r="BX28" i="5"/>
  <c r="BY28" i="5"/>
  <c r="BZ28" i="5"/>
  <c r="CA28" i="5"/>
  <c r="CB28" i="5"/>
  <c r="CC28" i="5"/>
  <c r="CD28" i="5"/>
  <c r="CE28" i="5"/>
  <c r="CF28" i="5"/>
  <c r="CG28" i="5"/>
  <c r="CH28" i="5"/>
  <c r="CI28" i="5"/>
  <c r="CJ28" i="5"/>
  <c r="CK28" i="5"/>
  <c r="CL28" i="5"/>
  <c r="CM28" i="5"/>
  <c r="CN28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BL29" i="5"/>
  <c r="BM29" i="5"/>
  <c r="BN29" i="5"/>
  <c r="BO29" i="5"/>
  <c r="BP29" i="5"/>
  <c r="BQ29" i="5"/>
  <c r="BR29" i="5"/>
  <c r="BS29" i="5"/>
  <c r="BT29" i="5"/>
  <c r="BU29" i="5"/>
  <c r="BV29" i="5"/>
  <c r="BW29" i="5"/>
  <c r="BX29" i="5"/>
  <c r="BY29" i="5"/>
  <c r="BZ29" i="5"/>
  <c r="CA29" i="5"/>
  <c r="CB29" i="5"/>
  <c r="CC29" i="5"/>
  <c r="CD29" i="5"/>
  <c r="CE29" i="5"/>
  <c r="CF29" i="5"/>
  <c r="CG29" i="5"/>
  <c r="CH29" i="5"/>
  <c r="CI29" i="5"/>
  <c r="CJ29" i="5"/>
  <c r="CK29" i="5"/>
  <c r="CL29" i="5"/>
  <c r="CM29" i="5"/>
  <c r="CN29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AS30" i="5"/>
  <c r="AT30" i="5"/>
  <c r="AU30" i="5"/>
  <c r="AV30" i="5"/>
  <c r="AW30" i="5"/>
  <c r="AX30" i="5"/>
  <c r="AY30" i="5"/>
  <c r="AZ30" i="5"/>
  <c r="BA30" i="5"/>
  <c r="BB30" i="5"/>
  <c r="BC30" i="5"/>
  <c r="BD30" i="5"/>
  <c r="BE30" i="5"/>
  <c r="BF30" i="5"/>
  <c r="BG30" i="5"/>
  <c r="BH30" i="5"/>
  <c r="BI30" i="5"/>
  <c r="BJ30" i="5"/>
  <c r="BK30" i="5"/>
  <c r="BL30" i="5"/>
  <c r="BM30" i="5"/>
  <c r="BN30" i="5"/>
  <c r="BO30" i="5"/>
  <c r="BP30" i="5"/>
  <c r="BQ30" i="5"/>
  <c r="BR30" i="5"/>
  <c r="BS30" i="5"/>
  <c r="BT30" i="5"/>
  <c r="BU30" i="5"/>
  <c r="BV30" i="5"/>
  <c r="BW30" i="5"/>
  <c r="BX30" i="5"/>
  <c r="BY30" i="5"/>
  <c r="BZ30" i="5"/>
  <c r="CA30" i="5"/>
  <c r="CB30" i="5"/>
  <c r="CC30" i="5"/>
  <c r="CD30" i="5"/>
  <c r="CE30" i="5"/>
  <c r="CF30" i="5"/>
  <c r="CG30" i="5"/>
  <c r="CH30" i="5"/>
  <c r="CI30" i="5"/>
  <c r="CJ30" i="5"/>
  <c r="CK30" i="5"/>
  <c r="CL30" i="5"/>
  <c r="CM30" i="5"/>
  <c r="CN30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BD32" i="5"/>
  <c r="BE32" i="5"/>
  <c r="BF32" i="5"/>
  <c r="BG32" i="5"/>
  <c r="BH32" i="5"/>
  <c r="BI32" i="5"/>
  <c r="BJ32" i="5"/>
  <c r="BK32" i="5"/>
  <c r="BL32" i="5"/>
  <c r="BM32" i="5"/>
  <c r="BN32" i="5"/>
  <c r="BO32" i="5"/>
  <c r="BP32" i="5"/>
  <c r="BQ32" i="5"/>
  <c r="BR32" i="5"/>
  <c r="BS32" i="5"/>
  <c r="BT32" i="5"/>
  <c r="BU32" i="5"/>
  <c r="BV32" i="5"/>
  <c r="BW32" i="5"/>
  <c r="BX32" i="5"/>
  <c r="BY32" i="5"/>
  <c r="BZ32" i="5"/>
  <c r="CA32" i="5"/>
  <c r="CB32" i="5"/>
  <c r="CC32" i="5"/>
  <c r="CD32" i="5"/>
  <c r="CE32" i="5"/>
  <c r="CF32" i="5"/>
  <c r="CG32" i="5"/>
  <c r="CH32" i="5"/>
  <c r="CI32" i="5"/>
  <c r="CJ32" i="5"/>
  <c r="CK32" i="5"/>
  <c r="CL32" i="5"/>
  <c r="CM32" i="5"/>
  <c r="CN32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Q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BH33" i="5"/>
  <c r="BI33" i="5"/>
  <c r="BJ33" i="5"/>
  <c r="BK33" i="5"/>
  <c r="BL33" i="5"/>
  <c r="BM33" i="5"/>
  <c r="BN33" i="5"/>
  <c r="BO33" i="5"/>
  <c r="BP33" i="5"/>
  <c r="BQ33" i="5"/>
  <c r="BR33" i="5"/>
  <c r="BS33" i="5"/>
  <c r="BT33" i="5"/>
  <c r="BU33" i="5"/>
  <c r="BV33" i="5"/>
  <c r="BW33" i="5"/>
  <c r="BX33" i="5"/>
  <c r="BY33" i="5"/>
  <c r="BZ33" i="5"/>
  <c r="CA33" i="5"/>
  <c r="CB33" i="5"/>
  <c r="CC33" i="5"/>
  <c r="CD33" i="5"/>
  <c r="CE33" i="5"/>
  <c r="CF33" i="5"/>
  <c r="CG33" i="5"/>
  <c r="CH33" i="5"/>
  <c r="CI33" i="5"/>
  <c r="CJ33" i="5"/>
  <c r="CK33" i="5"/>
  <c r="CL33" i="5"/>
  <c r="CM33" i="5"/>
  <c r="CN33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U35" i="5"/>
  <c r="BV35" i="5"/>
  <c r="BW35" i="5"/>
  <c r="BX35" i="5"/>
  <c r="BY35" i="5"/>
  <c r="BZ35" i="5"/>
  <c r="CA35" i="5"/>
  <c r="CB35" i="5"/>
  <c r="CC35" i="5"/>
  <c r="CD35" i="5"/>
  <c r="CE35" i="5"/>
  <c r="CF35" i="5"/>
  <c r="CG35" i="5"/>
  <c r="CH35" i="5"/>
  <c r="CI35" i="5"/>
  <c r="CJ35" i="5"/>
  <c r="CK35" i="5"/>
  <c r="CL35" i="5"/>
  <c r="CM35" i="5"/>
  <c r="CN35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Q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BH36" i="5"/>
  <c r="BI36" i="5"/>
  <c r="BJ36" i="5"/>
  <c r="BK36" i="5"/>
  <c r="BL36" i="5"/>
  <c r="BM36" i="5"/>
  <c r="BN36" i="5"/>
  <c r="BO36" i="5"/>
  <c r="BP36" i="5"/>
  <c r="BQ36" i="5"/>
  <c r="BR36" i="5"/>
  <c r="BS36" i="5"/>
  <c r="BT36" i="5"/>
  <c r="BU36" i="5"/>
  <c r="BV36" i="5"/>
  <c r="BW36" i="5"/>
  <c r="BX36" i="5"/>
  <c r="BY36" i="5"/>
  <c r="BZ36" i="5"/>
  <c r="CA36" i="5"/>
  <c r="CB36" i="5"/>
  <c r="CC36" i="5"/>
  <c r="CD36" i="5"/>
  <c r="CE36" i="5"/>
  <c r="CF36" i="5"/>
  <c r="CG36" i="5"/>
  <c r="CH36" i="5"/>
  <c r="CI36" i="5"/>
  <c r="CJ36" i="5"/>
  <c r="CK36" i="5"/>
  <c r="CL36" i="5"/>
  <c r="CM36" i="5"/>
  <c r="CN36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Q37" i="5"/>
  <c r="AR37" i="5"/>
  <c r="AS37" i="5"/>
  <c r="AT37" i="5"/>
  <c r="AU37" i="5"/>
  <c r="AV37" i="5"/>
  <c r="AW37" i="5"/>
  <c r="AX37" i="5"/>
  <c r="AY37" i="5"/>
  <c r="AZ37" i="5"/>
  <c r="BA37" i="5"/>
  <c r="BB37" i="5"/>
  <c r="BC37" i="5"/>
  <c r="BD37" i="5"/>
  <c r="BE37" i="5"/>
  <c r="BF37" i="5"/>
  <c r="BG37" i="5"/>
  <c r="BH37" i="5"/>
  <c r="BI37" i="5"/>
  <c r="BJ37" i="5"/>
  <c r="BK37" i="5"/>
  <c r="BL37" i="5"/>
  <c r="BM37" i="5"/>
  <c r="BN37" i="5"/>
  <c r="BO37" i="5"/>
  <c r="BP37" i="5"/>
  <c r="BQ37" i="5"/>
  <c r="BR37" i="5"/>
  <c r="BS37" i="5"/>
  <c r="BT37" i="5"/>
  <c r="BU37" i="5"/>
  <c r="BV37" i="5"/>
  <c r="BW37" i="5"/>
  <c r="BX37" i="5"/>
  <c r="BY37" i="5"/>
  <c r="BZ37" i="5"/>
  <c r="CA37" i="5"/>
  <c r="CB37" i="5"/>
  <c r="CC37" i="5"/>
  <c r="CD37" i="5"/>
  <c r="CE37" i="5"/>
  <c r="CF37" i="5"/>
  <c r="CG37" i="5"/>
  <c r="CH37" i="5"/>
  <c r="CI37" i="5"/>
  <c r="CJ37" i="5"/>
  <c r="CK37" i="5"/>
  <c r="CL37" i="5"/>
  <c r="CM37" i="5"/>
  <c r="CN37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Q38" i="5"/>
  <c r="AR38" i="5"/>
  <c r="AS38" i="5"/>
  <c r="AT38" i="5"/>
  <c r="AU38" i="5"/>
  <c r="AV38" i="5"/>
  <c r="AW38" i="5"/>
  <c r="AX38" i="5"/>
  <c r="AY38" i="5"/>
  <c r="AZ38" i="5"/>
  <c r="BA38" i="5"/>
  <c r="BB38" i="5"/>
  <c r="BC38" i="5"/>
  <c r="BD38" i="5"/>
  <c r="BE38" i="5"/>
  <c r="BF38" i="5"/>
  <c r="BG38" i="5"/>
  <c r="BH38" i="5"/>
  <c r="BI38" i="5"/>
  <c r="BJ38" i="5"/>
  <c r="BK38" i="5"/>
  <c r="BL38" i="5"/>
  <c r="BM38" i="5"/>
  <c r="BN38" i="5"/>
  <c r="BO38" i="5"/>
  <c r="BP38" i="5"/>
  <c r="BQ38" i="5"/>
  <c r="BR38" i="5"/>
  <c r="BS38" i="5"/>
  <c r="BT38" i="5"/>
  <c r="BU38" i="5"/>
  <c r="BV38" i="5"/>
  <c r="BW38" i="5"/>
  <c r="BX38" i="5"/>
  <c r="BY38" i="5"/>
  <c r="BZ38" i="5"/>
  <c r="CA38" i="5"/>
  <c r="CB38" i="5"/>
  <c r="CC38" i="5"/>
  <c r="CD38" i="5"/>
  <c r="CE38" i="5"/>
  <c r="CF38" i="5"/>
  <c r="CG38" i="5"/>
  <c r="CH38" i="5"/>
  <c r="CI38" i="5"/>
  <c r="CJ38" i="5"/>
  <c r="CK38" i="5"/>
  <c r="CL38" i="5"/>
  <c r="CM38" i="5"/>
  <c r="CN38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Q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BH41" i="5"/>
  <c r="BI41" i="5"/>
  <c r="BJ41" i="5"/>
  <c r="BK41" i="5"/>
  <c r="BL41" i="5"/>
  <c r="BM41" i="5"/>
  <c r="BN41" i="5"/>
  <c r="BO41" i="5"/>
  <c r="BP41" i="5"/>
  <c r="BQ41" i="5"/>
  <c r="BR41" i="5"/>
  <c r="BS41" i="5"/>
  <c r="BT41" i="5"/>
  <c r="BU41" i="5"/>
  <c r="BV41" i="5"/>
  <c r="BW41" i="5"/>
  <c r="BX41" i="5"/>
  <c r="BY41" i="5"/>
  <c r="BZ41" i="5"/>
  <c r="CA41" i="5"/>
  <c r="CB41" i="5"/>
  <c r="CC41" i="5"/>
  <c r="CD41" i="5"/>
  <c r="CE41" i="5"/>
  <c r="CF41" i="5"/>
  <c r="CG41" i="5"/>
  <c r="CH41" i="5"/>
  <c r="CI41" i="5"/>
  <c r="CJ41" i="5"/>
  <c r="CK41" i="5"/>
  <c r="CL41" i="5"/>
  <c r="CM41" i="5"/>
  <c r="CN41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Q44" i="5"/>
  <c r="AR44" i="5"/>
  <c r="AS44" i="5"/>
  <c r="AT44" i="5"/>
  <c r="AU44" i="5"/>
  <c r="AV44" i="5"/>
  <c r="AW44" i="5"/>
  <c r="AX44" i="5"/>
  <c r="AY44" i="5"/>
  <c r="AZ44" i="5"/>
  <c r="BA44" i="5"/>
  <c r="BB44" i="5"/>
  <c r="BC44" i="5"/>
  <c r="BD44" i="5"/>
  <c r="BE44" i="5"/>
  <c r="BF44" i="5"/>
  <c r="BG44" i="5"/>
  <c r="BH44" i="5"/>
  <c r="BI44" i="5"/>
  <c r="BJ44" i="5"/>
  <c r="BK44" i="5"/>
  <c r="BL44" i="5"/>
  <c r="BM44" i="5"/>
  <c r="BN44" i="5"/>
  <c r="BO44" i="5"/>
  <c r="BP44" i="5"/>
  <c r="BQ44" i="5"/>
  <c r="BR44" i="5"/>
  <c r="BS44" i="5"/>
  <c r="BT44" i="5"/>
  <c r="BU44" i="5"/>
  <c r="BV44" i="5"/>
  <c r="BW44" i="5"/>
  <c r="BX44" i="5"/>
  <c r="BY44" i="5"/>
  <c r="BZ44" i="5"/>
  <c r="CA44" i="5"/>
  <c r="CB44" i="5"/>
  <c r="CC44" i="5"/>
  <c r="CD44" i="5"/>
  <c r="CE44" i="5"/>
  <c r="CF44" i="5"/>
  <c r="CG44" i="5"/>
  <c r="CH44" i="5"/>
  <c r="CI44" i="5"/>
  <c r="CJ44" i="5"/>
  <c r="CK44" i="5"/>
  <c r="CL44" i="5"/>
  <c r="CM44" i="5"/>
  <c r="CN44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Q45" i="5"/>
  <c r="AR45" i="5"/>
  <c r="AS45" i="5"/>
  <c r="AT45" i="5"/>
  <c r="AU45" i="5"/>
  <c r="AV45" i="5"/>
  <c r="AW45" i="5"/>
  <c r="AX45" i="5"/>
  <c r="AY45" i="5"/>
  <c r="AZ45" i="5"/>
  <c r="BA45" i="5"/>
  <c r="BB45" i="5"/>
  <c r="BC45" i="5"/>
  <c r="BD45" i="5"/>
  <c r="BE45" i="5"/>
  <c r="BF45" i="5"/>
  <c r="BG45" i="5"/>
  <c r="BH45" i="5"/>
  <c r="BI45" i="5"/>
  <c r="BJ45" i="5"/>
  <c r="BK45" i="5"/>
  <c r="BL45" i="5"/>
  <c r="BM45" i="5"/>
  <c r="BN45" i="5"/>
  <c r="BO45" i="5"/>
  <c r="BP45" i="5"/>
  <c r="BQ45" i="5"/>
  <c r="BR45" i="5"/>
  <c r="BS45" i="5"/>
  <c r="BT45" i="5"/>
  <c r="BU45" i="5"/>
  <c r="BV45" i="5"/>
  <c r="BW45" i="5"/>
  <c r="BX45" i="5"/>
  <c r="BY45" i="5"/>
  <c r="BZ45" i="5"/>
  <c r="CA45" i="5"/>
  <c r="CB45" i="5"/>
  <c r="CC45" i="5"/>
  <c r="CD45" i="5"/>
  <c r="CE45" i="5"/>
  <c r="CF45" i="5"/>
  <c r="CG45" i="5"/>
  <c r="CH45" i="5"/>
  <c r="CI45" i="5"/>
  <c r="CJ45" i="5"/>
  <c r="CK45" i="5"/>
  <c r="CL45" i="5"/>
  <c r="CM45" i="5"/>
  <c r="CN45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O46" i="5"/>
  <c r="BP46" i="5"/>
  <c r="BQ46" i="5"/>
  <c r="BR46" i="5"/>
  <c r="BS46" i="5"/>
  <c r="BT46" i="5"/>
  <c r="BU46" i="5"/>
  <c r="BV46" i="5"/>
  <c r="BW46" i="5"/>
  <c r="BX46" i="5"/>
  <c r="BY46" i="5"/>
  <c r="BZ46" i="5"/>
  <c r="CA46" i="5"/>
  <c r="CB46" i="5"/>
  <c r="CC46" i="5"/>
  <c r="CD46" i="5"/>
  <c r="CE46" i="5"/>
  <c r="CF46" i="5"/>
  <c r="CG46" i="5"/>
  <c r="CH46" i="5"/>
  <c r="CI46" i="5"/>
  <c r="CJ46" i="5"/>
  <c r="CK46" i="5"/>
  <c r="CL46" i="5"/>
  <c r="CM46" i="5"/>
  <c r="CN46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BL47" i="5"/>
  <c r="BM47" i="5"/>
  <c r="BN47" i="5"/>
  <c r="BO47" i="5"/>
  <c r="BP47" i="5"/>
  <c r="BQ47" i="5"/>
  <c r="BR47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Q48" i="5"/>
  <c r="AR48" i="5"/>
  <c r="AS48" i="5"/>
  <c r="AT48" i="5"/>
  <c r="AU48" i="5"/>
  <c r="AV48" i="5"/>
  <c r="AW48" i="5"/>
  <c r="AX48" i="5"/>
  <c r="AY48" i="5"/>
  <c r="AZ48" i="5"/>
  <c r="BA48" i="5"/>
  <c r="BB48" i="5"/>
  <c r="BC48" i="5"/>
  <c r="BD48" i="5"/>
  <c r="BE48" i="5"/>
  <c r="BF48" i="5"/>
  <c r="BG48" i="5"/>
  <c r="BH48" i="5"/>
  <c r="BI48" i="5"/>
  <c r="BJ48" i="5"/>
  <c r="BK48" i="5"/>
  <c r="BL48" i="5"/>
  <c r="BM48" i="5"/>
  <c r="BN48" i="5"/>
  <c r="BO48" i="5"/>
  <c r="BP48" i="5"/>
  <c r="BQ48" i="5"/>
  <c r="BR48" i="5"/>
  <c r="BS48" i="5"/>
  <c r="BT48" i="5"/>
  <c r="BU48" i="5"/>
  <c r="BV48" i="5"/>
  <c r="BW48" i="5"/>
  <c r="BX48" i="5"/>
  <c r="BY48" i="5"/>
  <c r="BZ48" i="5"/>
  <c r="CA48" i="5"/>
  <c r="CB48" i="5"/>
  <c r="CC48" i="5"/>
  <c r="CD48" i="5"/>
  <c r="CE48" i="5"/>
  <c r="CF48" i="5"/>
  <c r="CG48" i="5"/>
  <c r="CH48" i="5"/>
  <c r="CI48" i="5"/>
  <c r="CJ48" i="5"/>
  <c r="CK48" i="5"/>
  <c r="CL48" i="5"/>
  <c r="CM48" i="5"/>
  <c r="CN48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Q49" i="5"/>
  <c r="AR49" i="5"/>
  <c r="AS49" i="5"/>
  <c r="AT49" i="5"/>
  <c r="AU49" i="5"/>
  <c r="AV49" i="5"/>
  <c r="AW49" i="5"/>
  <c r="AX49" i="5"/>
  <c r="AY49" i="5"/>
  <c r="AZ49" i="5"/>
  <c r="BA49" i="5"/>
  <c r="BB49" i="5"/>
  <c r="BC49" i="5"/>
  <c r="BD49" i="5"/>
  <c r="BE49" i="5"/>
  <c r="BF49" i="5"/>
  <c r="BG49" i="5"/>
  <c r="BH49" i="5"/>
  <c r="BI49" i="5"/>
  <c r="BJ49" i="5"/>
  <c r="BK49" i="5"/>
  <c r="BL49" i="5"/>
  <c r="BM49" i="5"/>
  <c r="BN49" i="5"/>
  <c r="BO49" i="5"/>
  <c r="BP49" i="5"/>
  <c r="BQ49" i="5"/>
  <c r="BR49" i="5"/>
  <c r="BS49" i="5"/>
  <c r="BT49" i="5"/>
  <c r="BU49" i="5"/>
  <c r="BV49" i="5"/>
  <c r="BW49" i="5"/>
  <c r="BX49" i="5"/>
  <c r="BY49" i="5"/>
  <c r="BZ49" i="5"/>
  <c r="CA49" i="5"/>
  <c r="CB49" i="5"/>
  <c r="CC49" i="5"/>
  <c r="CD49" i="5"/>
  <c r="CE49" i="5"/>
  <c r="CF49" i="5"/>
  <c r="CG49" i="5"/>
  <c r="CH49" i="5"/>
  <c r="CI49" i="5"/>
  <c r="CJ49" i="5"/>
  <c r="CK49" i="5"/>
  <c r="CL49" i="5"/>
  <c r="CM49" i="5"/>
  <c r="CN49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J50" i="5"/>
  <c r="BK50" i="5"/>
  <c r="BL50" i="5"/>
  <c r="BM50" i="5"/>
  <c r="BN50" i="5"/>
  <c r="BO50" i="5"/>
  <c r="BP50" i="5"/>
  <c r="BQ50" i="5"/>
  <c r="BR50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U51" i="5"/>
  <c r="BV51" i="5"/>
  <c r="BW51" i="5"/>
  <c r="BX51" i="5"/>
  <c r="BY51" i="5"/>
  <c r="BZ51" i="5"/>
  <c r="CA51" i="5"/>
  <c r="CB51" i="5"/>
  <c r="CC51" i="5"/>
  <c r="CD51" i="5"/>
  <c r="CE51" i="5"/>
  <c r="CF51" i="5"/>
  <c r="CG51" i="5"/>
  <c r="CH51" i="5"/>
  <c r="CI51" i="5"/>
  <c r="CJ51" i="5"/>
  <c r="CK51" i="5"/>
  <c r="CL51" i="5"/>
  <c r="CM51" i="5"/>
  <c r="CN51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Q52" i="5"/>
  <c r="AR52" i="5"/>
  <c r="AS52" i="5"/>
  <c r="AT52" i="5"/>
  <c r="AU52" i="5"/>
  <c r="AV52" i="5"/>
  <c r="AW52" i="5"/>
  <c r="AX52" i="5"/>
  <c r="AY52" i="5"/>
  <c r="AZ52" i="5"/>
  <c r="BA52" i="5"/>
  <c r="BB52" i="5"/>
  <c r="BC52" i="5"/>
  <c r="BD52" i="5"/>
  <c r="BE52" i="5"/>
  <c r="BF52" i="5"/>
  <c r="BG52" i="5"/>
  <c r="BH52" i="5"/>
  <c r="BI52" i="5"/>
  <c r="BJ52" i="5"/>
  <c r="BK52" i="5"/>
  <c r="BL52" i="5"/>
  <c r="BM52" i="5"/>
  <c r="BN52" i="5"/>
  <c r="BO52" i="5"/>
  <c r="BP52" i="5"/>
  <c r="BQ52" i="5"/>
  <c r="BR52" i="5"/>
  <c r="BS52" i="5"/>
  <c r="BT52" i="5"/>
  <c r="BU52" i="5"/>
  <c r="BV52" i="5"/>
  <c r="BW52" i="5"/>
  <c r="BX52" i="5"/>
  <c r="BY52" i="5"/>
  <c r="BZ52" i="5"/>
  <c r="CA52" i="5"/>
  <c r="CB52" i="5"/>
  <c r="CC52" i="5"/>
  <c r="CD52" i="5"/>
  <c r="CE52" i="5"/>
  <c r="CF52" i="5"/>
  <c r="CG52" i="5"/>
  <c r="CH52" i="5"/>
  <c r="CI52" i="5"/>
  <c r="CJ52" i="5"/>
  <c r="CK52" i="5"/>
  <c r="CL52" i="5"/>
  <c r="CM52" i="5"/>
  <c r="CN52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Q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BL53" i="5"/>
  <c r="BM53" i="5"/>
  <c r="BN53" i="5"/>
  <c r="BO53" i="5"/>
  <c r="BP53" i="5"/>
  <c r="BQ53" i="5"/>
  <c r="BR53" i="5"/>
  <c r="BS53" i="5"/>
  <c r="BT53" i="5"/>
  <c r="BU53" i="5"/>
  <c r="BV53" i="5"/>
  <c r="BW53" i="5"/>
  <c r="BX53" i="5"/>
  <c r="BY53" i="5"/>
  <c r="BZ53" i="5"/>
  <c r="CA53" i="5"/>
  <c r="CB53" i="5"/>
  <c r="CC53" i="5"/>
  <c r="CD53" i="5"/>
  <c r="CE53" i="5"/>
  <c r="CF53" i="5"/>
  <c r="CG53" i="5"/>
  <c r="CH53" i="5"/>
  <c r="CI53" i="5"/>
  <c r="CJ53" i="5"/>
  <c r="CK53" i="5"/>
  <c r="CL53" i="5"/>
  <c r="CM53" i="5"/>
  <c r="CN53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Q54" i="5"/>
  <c r="AR54" i="5"/>
  <c r="AS54" i="5"/>
  <c r="AT54" i="5"/>
  <c r="AU54" i="5"/>
  <c r="AV54" i="5"/>
  <c r="AW54" i="5"/>
  <c r="AX54" i="5"/>
  <c r="AY54" i="5"/>
  <c r="AZ54" i="5"/>
  <c r="BA54" i="5"/>
  <c r="BB54" i="5"/>
  <c r="BC54" i="5"/>
  <c r="BD54" i="5"/>
  <c r="BE54" i="5"/>
  <c r="BF54" i="5"/>
  <c r="BG54" i="5"/>
  <c r="BH54" i="5"/>
  <c r="BI54" i="5"/>
  <c r="BJ54" i="5"/>
  <c r="BK54" i="5"/>
  <c r="BL54" i="5"/>
  <c r="BM54" i="5"/>
  <c r="BN54" i="5"/>
  <c r="BO54" i="5"/>
  <c r="BP54" i="5"/>
  <c r="BQ54" i="5"/>
  <c r="BR54" i="5"/>
  <c r="BS54" i="5"/>
  <c r="BT54" i="5"/>
  <c r="BU54" i="5"/>
  <c r="BV54" i="5"/>
  <c r="BW54" i="5"/>
  <c r="BX54" i="5"/>
  <c r="BY54" i="5"/>
  <c r="BZ54" i="5"/>
  <c r="CA54" i="5"/>
  <c r="CB54" i="5"/>
  <c r="CC54" i="5"/>
  <c r="CD54" i="5"/>
  <c r="CE54" i="5"/>
  <c r="CF54" i="5"/>
  <c r="CG54" i="5"/>
  <c r="CH54" i="5"/>
  <c r="CI54" i="5"/>
  <c r="CJ54" i="5"/>
  <c r="CK54" i="5"/>
  <c r="CL54" i="5"/>
  <c r="CM54" i="5"/>
  <c r="CN54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J55" i="5"/>
  <c r="BK55" i="5"/>
  <c r="BL55" i="5"/>
  <c r="BM55" i="5"/>
  <c r="BN55" i="5"/>
  <c r="BO55" i="5"/>
  <c r="BP55" i="5"/>
  <c r="BQ55" i="5"/>
  <c r="BR55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Q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BH56" i="5"/>
  <c r="BI56" i="5"/>
  <c r="BJ56" i="5"/>
  <c r="BK56" i="5"/>
  <c r="BL56" i="5"/>
  <c r="BM56" i="5"/>
  <c r="BN56" i="5"/>
  <c r="BO56" i="5"/>
  <c r="BP56" i="5"/>
  <c r="BQ56" i="5"/>
  <c r="BR56" i="5"/>
  <c r="BS56" i="5"/>
  <c r="BT56" i="5"/>
  <c r="BU56" i="5"/>
  <c r="BV56" i="5"/>
  <c r="BW56" i="5"/>
  <c r="BX56" i="5"/>
  <c r="BY56" i="5"/>
  <c r="BZ56" i="5"/>
  <c r="CA56" i="5"/>
  <c r="CB56" i="5"/>
  <c r="CC56" i="5"/>
  <c r="CD56" i="5"/>
  <c r="CE56" i="5"/>
  <c r="CF56" i="5"/>
  <c r="CG56" i="5"/>
  <c r="CH56" i="5"/>
  <c r="CI56" i="5"/>
  <c r="CJ56" i="5"/>
  <c r="CK56" i="5"/>
  <c r="CL56" i="5"/>
  <c r="CM56" i="5"/>
  <c r="CN56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Q57" i="5"/>
  <c r="AR57" i="5"/>
  <c r="AS57" i="5"/>
  <c r="AT57" i="5"/>
  <c r="AU57" i="5"/>
  <c r="AV57" i="5"/>
  <c r="AW57" i="5"/>
  <c r="AX57" i="5"/>
  <c r="AY57" i="5"/>
  <c r="AZ57" i="5"/>
  <c r="BA57" i="5"/>
  <c r="BB57" i="5"/>
  <c r="BC57" i="5"/>
  <c r="BD57" i="5"/>
  <c r="BE57" i="5"/>
  <c r="BF57" i="5"/>
  <c r="BG57" i="5"/>
  <c r="BH57" i="5"/>
  <c r="BI57" i="5"/>
  <c r="BJ57" i="5"/>
  <c r="BK57" i="5"/>
  <c r="BL57" i="5"/>
  <c r="BM57" i="5"/>
  <c r="BN57" i="5"/>
  <c r="BO57" i="5"/>
  <c r="BP57" i="5"/>
  <c r="BQ57" i="5"/>
  <c r="BR57" i="5"/>
  <c r="BS57" i="5"/>
  <c r="BT57" i="5"/>
  <c r="BU57" i="5"/>
  <c r="BV57" i="5"/>
  <c r="BW57" i="5"/>
  <c r="BX57" i="5"/>
  <c r="BY57" i="5"/>
  <c r="BZ57" i="5"/>
  <c r="CA57" i="5"/>
  <c r="CB57" i="5"/>
  <c r="CC57" i="5"/>
  <c r="CD57" i="5"/>
  <c r="CE57" i="5"/>
  <c r="CF57" i="5"/>
  <c r="CG57" i="5"/>
  <c r="CH57" i="5"/>
  <c r="CI57" i="5"/>
  <c r="CJ57" i="5"/>
  <c r="CK57" i="5"/>
  <c r="CL57" i="5"/>
  <c r="CM57" i="5"/>
  <c r="CN57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J58" i="5"/>
  <c r="BK58" i="5"/>
  <c r="BL58" i="5"/>
  <c r="BM58" i="5"/>
  <c r="BN58" i="5"/>
  <c r="BO58" i="5"/>
  <c r="BP58" i="5"/>
  <c r="BQ58" i="5"/>
  <c r="BR58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L5" i="5" l="1"/>
  <c r="K58" i="5" l="1"/>
  <c r="J58" i="5" s="1"/>
  <c r="K21" i="5"/>
  <c r="J21" i="5" s="1"/>
  <c r="K33" i="5"/>
  <c r="J33" i="5" s="1"/>
  <c r="K45" i="5"/>
  <c r="J45" i="5" s="1"/>
  <c r="K57" i="5"/>
  <c r="J57" i="5" s="1"/>
  <c r="K40" i="5"/>
  <c r="J40" i="5" s="1"/>
  <c r="K31" i="5"/>
  <c r="J31" i="5" s="1"/>
  <c r="K56" i="5"/>
  <c r="J56" i="5" s="1"/>
  <c r="K10" i="5"/>
  <c r="J10" i="5" s="1"/>
  <c r="K22" i="5"/>
  <c r="J22" i="5" s="1"/>
  <c r="K34" i="5"/>
  <c r="J34" i="5" s="1"/>
  <c r="K46" i="5"/>
  <c r="J46" i="5" s="1"/>
  <c r="K39" i="5"/>
  <c r="J39" i="5" s="1"/>
  <c r="K53" i="5"/>
  <c r="J53" i="5" s="1"/>
  <c r="K20" i="5"/>
  <c r="J20" i="5" s="1"/>
  <c r="K11" i="5"/>
  <c r="J11" i="5" s="1"/>
  <c r="K23" i="5"/>
  <c r="J23" i="5" s="1"/>
  <c r="K35" i="5"/>
  <c r="J35" i="5" s="1"/>
  <c r="K47" i="5"/>
  <c r="J47" i="5" s="1"/>
  <c r="K12" i="5"/>
  <c r="J12" i="5" s="1"/>
  <c r="K24" i="5"/>
  <c r="J24" i="5" s="1"/>
  <c r="K36" i="5"/>
  <c r="J36" i="5" s="1"/>
  <c r="K48" i="5"/>
  <c r="J48" i="5" s="1"/>
  <c r="K15" i="5"/>
  <c r="J15" i="5" s="1"/>
  <c r="K16" i="5"/>
  <c r="J16" i="5" s="1"/>
  <c r="K13" i="5"/>
  <c r="J13" i="5" s="1"/>
  <c r="K25" i="5"/>
  <c r="J25" i="5" s="1"/>
  <c r="K37" i="5"/>
  <c r="J37" i="5" s="1"/>
  <c r="K49" i="5"/>
  <c r="J49" i="5" s="1"/>
  <c r="K28" i="5"/>
  <c r="J28" i="5" s="1"/>
  <c r="K18" i="5"/>
  <c r="J18" i="5" s="1"/>
  <c r="K19" i="5"/>
  <c r="J19" i="5" s="1"/>
  <c r="K44" i="5"/>
  <c r="J44" i="5" s="1"/>
  <c r="K14" i="5"/>
  <c r="J14" i="5" s="1"/>
  <c r="K26" i="5"/>
  <c r="J26" i="5" s="1"/>
  <c r="K38" i="5"/>
  <c r="J38" i="5" s="1"/>
  <c r="K50" i="5"/>
  <c r="J50" i="5" s="1"/>
  <c r="K27" i="5"/>
  <c r="J27" i="5" s="1"/>
  <c r="K52" i="5"/>
  <c r="J52" i="5" s="1"/>
  <c r="K54" i="5"/>
  <c r="J54" i="5" s="1"/>
  <c r="K43" i="5"/>
  <c r="J43" i="5" s="1"/>
  <c r="K51" i="5"/>
  <c r="J51" i="5" s="1"/>
  <c r="K30" i="5"/>
  <c r="J30" i="5" s="1"/>
  <c r="K42" i="5"/>
  <c r="J42" i="5" s="1"/>
  <c r="K32" i="5"/>
  <c r="J32" i="5" s="1"/>
  <c r="K17" i="5"/>
  <c r="J17" i="5" s="1"/>
  <c r="K29" i="5"/>
  <c r="J29" i="5" s="1"/>
  <c r="K41" i="5"/>
  <c r="J41" i="5" s="1"/>
  <c r="K55" i="5"/>
  <c r="J55" i="5" s="1"/>
  <c r="M2" i="5"/>
  <c r="K9" i="5"/>
  <c r="J9" i="5" s="1"/>
  <c r="BK2" i="5"/>
  <c r="BO2" i="5"/>
  <c r="BS2" i="5"/>
  <c r="BW2" i="5"/>
  <c r="CA2" i="5"/>
  <c r="CE2" i="5"/>
  <c r="CI2" i="5"/>
  <c r="CM2" i="5"/>
  <c r="BR2" i="5"/>
  <c r="BL2" i="5"/>
  <c r="BP2" i="5"/>
  <c r="BT2" i="5"/>
  <c r="BX2" i="5"/>
  <c r="CB2" i="5"/>
  <c r="CF2" i="5"/>
  <c r="CJ2" i="5"/>
  <c r="CN2" i="5"/>
  <c r="BV2" i="5"/>
  <c r="BZ2" i="5"/>
  <c r="CH2" i="5"/>
  <c r="BM2" i="5"/>
  <c r="BQ2" i="5"/>
  <c r="BU2" i="5"/>
  <c r="BY2" i="5"/>
  <c r="CC2" i="5"/>
  <c r="CG2" i="5"/>
  <c r="CK2" i="5"/>
  <c r="BN2" i="5"/>
  <c r="CD2" i="5"/>
  <c r="CL2" i="5"/>
  <c r="AV2" i="5"/>
  <c r="AR2" i="5"/>
  <c r="BD2" i="5"/>
  <c r="AN2" i="5"/>
  <c r="BH2" i="5"/>
  <c r="AZ2" i="5"/>
  <c r="AJ2" i="5"/>
  <c r="BG2" i="5"/>
  <c r="BC2" i="5"/>
  <c r="AY2" i="5"/>
  <c r="AU2" i="5"/>
  <c r="AQ2" i="5"/>
  <c r="AM2" i="5"/>
  <c r="AI2" i="5"/>
  <c r="BJ2" i="5"/>
  <c r="BF2" i="5"/>
  <c r="BB2" i="5"/>
  <c r="AX2" i="5"/>
  <c r="AT2" i="5"/>
  <c r="AP2" i="5"/>
  <c r="AL2" i="5"/>
  <c r="AH2" i="5"/>
  <c r="BI2" i="5"/>
  <c r="BE2" i="5"/>
  <c r="BA2" i="5"/>
  <c r="AW2" i="5"/>
  <c r="AS2" i="5"/>
  <c r="AO2" i="5"/>
  <c r="AK2" i="5"/>
  <c r="AG2" i="5"/>
  <c r="X2" i="5"/>
  <c r="T2" i="5"/>
  <c r="AF2" i="5"/>
  <c r="P2" i="5"/>
  <c r="AB2" i="5"/>
  <c r="AE2" i="5"/>
  <c r="AA2" i="5"/>
  <c r="W2" i="5"/>
  <c r="S2" i="5"/>
  <c r="O2" i="5"/>
  <c r="AD2" i="5"/>
  <c r="Z2" i="5"/>
  <c r="V2" i="5"/>
  <c r="R2" i="5"/>
  <c r="N2" i="5"/>
  <c r="AC2" i="5"/>
  <c r="Y2" i="5"/>
  <c r="U2" i="5"/>
  <c r="Q2" i="5"/>
  <c r="BD9" i="5" l="1"/>
  <c r="AW9" i="5"/>
  <c r="R9" i="5"/>
  <c r="BB9" i="5"/>
  <c r="AI9" i="5"/>
  <c r="X9" i="5"/>
  <c r="BY9" i="5"/>
  <c r="CD9" i="5"/>
  <c r="BO9" i="5"/>
  <c r="BT9" i="5"/>
  <c r="BA9" i="5"/>
  <c r="AN9" i="5"/>
  <c r="AP9" i="5"/>
  <c r="AE9" i="5"/>
  <c r="BC9" i="5"/>
  <c r="AV9" i="5"/>
  <c r="BQ9" i="5"/>
  <c r="CG9" i="5"/>
  <c r="BV9" i="5"/>
  <c r="CL9" i="5"/>
  <c r="CJ9" i="5"/>
  <c r="BW9" i="5"/>
  <c r="CM9" i="5"/>
  <c r="CN9" i="5"/>
  <c r="AS9" i="5"/>
  <c r="BI9" i="5"/>
  <c r="AH9" i="5"/>
  <c r="AZ9" i="5"/>
  <c r="N9" i="5"/>
  <c r="AX9" i="5"/>
  <c r="W9" i="5"/>
  <c r="S9" i="5"/>
  <c r="AU9" i="5"/>
  <c r="T9" i="5"/>
  <c r="P9" i="5"/>
  <c r="U9" i="5"/>
  <c r="BU9" i="5"/>
  <c r="CK9" i="5"/>
  <c r="BZ9" i="5"/>
  <c r="BL9" i="5"/>
  <c r="BK9" i="5"/>
  <c r="CA9" i="5"/>
  <c r="V9" i="5"/>
  <c r="BH9" i="5"/>
  <c r="AL9" i="5"/>
  <c r="AA9" i="5"/>
  <c r="AY9" i="5"/>
  <c r="AJ9" i="5"/>
  <c r="AC9" i="5"/>
  <c r="BN9" i="5"/>
  <c r="BX9" i="5"/>
  <c r="CE9" i="5"/>
  <c r="AK9" i="5"/>
  <c r="Z9" i="5"/>
  <c r="Y9" i="5"/>
  <c r="BF9" i="5"/>
  <c r="AM9" i="5"/>
  <c r="AB9" i="5"/>
  <c r="Q9" i="5"/>
  <c r="BP9" i="5" l="1"/>
  <c r="AO9" i="5"/>
  <c r="AF9" i="5"/>
  <c r="BG9" i="5"/>
  <c r="AQ9" i="5"/>
  <c r="O9" i="5"/>
  <c r="BJ9" i="5"/>
  <c r="AT9" i="5"/>
  <c r="AG9" i="5"/>
  <c r="AR9" i="5"/>
  <c r="AD9" i="5"/>
  <c r="BE9" i="5"/>
  <c r="M9" i="5"/>
  <c r="CF9" i="5"/>
  <c r="CI9" i="5"/>
  <c r="BS9" i="5"/>
  <c r="CB9" i="5"/>
  <c r="CH9" i="5"/>
  <c r="CC9" i="5"/>
  <c r="BR9" i="5"/>
  <c r="BM9" i="5"/>
  <c r="M10" i="5" l="1"/>
  <c r="Y10" i="5"/>
  <c r="AK10" i="5"/>
  <c r="AW10" i="5"/>
  <c r="BI10" i="5"/>
  <c r="BU10" i="5"/>
  <c r="CG10" i="5"/>
  <c r="N10" i="5"/>
  <c r="Z10" i="5"/>
  <c r="AL10" i="5"/>
  <c r="AX10" i="5"/>
  <c r="BJ10" i="5"/>
  <c r="BV10" i="5"/>
  <c r="CH10" i="5"/>
  <c r="O10" i="5"/>
  <c r="AA10" i="5"/>
  <c r="AM10" i="5"/>
  <c r="AY10" i="5"/>
  <c r="BK10" i="5"/>
  <c r="BW10" i="5"/>
  <c r="CI10" i="5"/>
  <c r="P10" i="5"/>
  <c r="AB10" i="5"/>
  <c r="AN10" i="5"/>
  <c r="AZ10" i="5"/>
  <c r="BL10" i="5"/>
  <c r="BX10" i="5"/>
  <c r="CJ10" i="5"/>
  <c r="AV10" i="5"/>
  <c r="Q10" i="5"/>
  <c r="AC10" i="5"/>
  <c r="AO10" i="5"/>
  <c r="BA10" i="5"/>
  <c r="BM10" i="5"/>
  <c r="BY10" i="5"/>
  <c r="CK10" i="5"/>
  <c r="AJ10" i="5"/>
  <c r="R10" i="5"/>
  <c r="AD10" i="5"/>
  <c r="AP10" i="5"/>
  <c r="BB10" i="5"/>
  <c r="BN10" i="5"/>
  <c r="BZ10" i="5"/>
  <c r="CL10" i="5"/>
  <c r="S10" i="5"/>
  <c r="AE10" i="5"/>
  <c r="AQ10" i="5"/>
  <c r="BC10" i="5"/>
  <c r="BO10" i="5"/>
  <c r="CA10" i="5"/>
  <c r="CM10" i="5"/>
  <c r="BH10" i="5"/>
  <c r="T10" i="5"/>
  <c r="AF10" i="5"/>
  <c r="AR10" i="5"/>
  <c r="BD10" i="5"/>
  <c r="BP10" i="5"/>
  <c r="CB10" i="5"/>
  <c r="CN10" i="5"/>
  <c r="BT10" i="5"/>
  <c r="U10" i="5"/>
  <c r="AG10" i="5"/>
  <c r="AS10" i="5"/>
  <c r="BE10" i="5"/>
  <c r="BQ10" i="5"/>
  <c r="CC10" i="5"/>
  <c r="CF10" i="5"/>
  <c r="V10" i="5"/>
  <c r="AH10" i="5"/>
  <c r="AT10" i="5"/>
  <c r="BF10" i="5"/>
  <c r="BR10" i="5"/>
  <c r="CD10" i="5"/>
  <c r="W10" i="5"/>
  <c r="AI10" i="5"/>
  <c r="AU10" i="5"/>
  <c r="BG10" i="5"/>
  <c r="BS10" i="5"/>
  <c r="CE10" i="5"/>
  <c r="X10" i="5"/>
  <c r="U42" i="5"/>
  <c r="AG42" i="5"/>
  <c r="AS42" i="5"/>
  <c r="BE42" i="5"/>
  <c r="BQ42" i="5"/>
  <c r="CC42" i="5"/>
  <c r="AU42" i="5"/>
  <c r="CE42" i="5"/>
  <c r="AF42" i="5"/>
  <c r="V42" i="5"/>
  <c r="AH42" i="5"/>
  <c r="AT42" i="5"/>
  <c r="BF42" i="5"/>
  <c r="BR42" i="5"/>
  <c r="CD42" i="5"/>
  <c r="AI42" i="5"/>
  <c r="BG42" i="5"/>
  <c r="AR42" i="5"/>
  <c r="W42" i="5"/>
  <c r="BS42" i="5"/>
  <c r="BP42" i="5"/>
  <c r="X42" i="5"/>
  <c r="AJ42" i="5"/>
  <c r="AV42" i="5"/>
  <c r="BH42" i="5"/>
  <c r="BT42" i="5"/>
  <c r="CF42" i="5"/>
  <c r="M42" i="5"/>
  <c r="Y42" i="5"/>
  <c r="AK42" i="5"/>
  <c r="AW42" i="5"/>
  <c r="BI42" i="5"/>
  <c r="BU42" i="5"/>
  <c r="CG42" i="5"/>
  <c r="CB42" i="5"/>
  <c r="N42" i="5"/>
  <c r="Z42" i="5"/>
  <c r="AL42" i="5"/>
  <c r="AX42" i="5"/>
  <c r="BJ42" i="5"/>
  <c r="BV42" i="5"/>
  <c r="CH42" i="5"/>
  <c r="O42" i="5"/>
  <c r="AA42" i="5"/>
  <c r="AM42" i="5"/>
  <c r="AY42" i="5"/>
  <c r="BK42" i="5"/>
  <c r="BW42" i="5"/>
  <c r="CI42" i="5"/>
  <c r="P42" i="5"/>
  <c r="AB42" i="5"/>
  <c r="AN42" i="5"/>
  <c r="AZ42" i="5"/>
  <c r="BL42" i="5"/>
  <c r="BX42" i="5"/>
  <c r="CJ42" i="5"/>
  <c r="Q42" i="5"/>
  <c r="AC42" i="5"/>
  <c r="AO42" i="5"/>
  <c r="BA42" i="5"/>
  <c r="BM42" i="5"/>
  <c r="BY42" i="5"/>
  <c r="CK42" i="5"/>
  <c r="T42" i="5"/>
  <c r="R42" i="5"/>
  <c r="AD42" i="5"/>
  <c r="AP42" i="5"/>
  <c r="BB42" i="5"/>
  <c r="BN42" i="5"/>
  <c r="BZ42" i="5"/>
  <c r="CL42" i="5"/>
  <c r="BD42" i="5"/>
  <c r="S42" i="5"/>
  <c r="AE42" i="5"/>
  <c r="AQ42" i="5"/>
  <c r="BC42" i="5"/>
  <c r="BO42" i="5"/>
  <c r="CA42" i="5"/>
  <c r="CM42" i="5"/>
  <c r="CN42" i="5"/>
  <c r="Q11" i="5" l="1"/>
  <c r="AC11" i="5"/>
  <c r="AO11" i="5"/>
  <c r="BA11" i="5"/>
  <c r="BM11" i="5"/>
  <c r="BY11" i="5"/>
  <c r="CK11" i="5"/>
  <c r="R11" i="5"/>
  <c r="AD11" i="5"/>
  <c r="AP11" i="5"/>
  <c r="BB11" i="5"/>
  <c r="BN11" i="5"/>
  <c r="BZ11" i="5"/>
  <c r="CL11" i="5"/>
  <c r="S11" i="5"/>
  <c r="AE11" i="5"/>
  <c r="AQ11" i="5"/>
  <c r="BC11" i="5"/>
  <c r="BO11" i="5"/>
  <c r="CA11" i="5"/>
  <c r="CM11" i="5"/>
  <c r="T11" i="5"/>
  <c r="AF11" i="5"/>
  <c r="AR11" i="5"/>
  <c r="BD11" i="5"/>
  <c r="BP11" i="5"/>
  <c r="CB11" i="5"/>
  <c r="CN11" i="5"/>
  <c r="U11" i="5"/>
  <c r="AG11" i="5"/>
  <c r="AS11" i="5"/>
  <c r="BE11" i="5"/>
  <c r="BQ11" i="5"/>
  <c r="CC11" i="5"/>
  <c r="V11" i="5"/>
  <c r="AH11" i="5"/>
  <c r="AT11" i="5"/>
  <c r="BF11" i="5"/>
  <c r="BR11" i="5"/>
  <c r="CD11" i="5"/>
  <c r="P11" i="5"/>
  <c r="W11" i="5"/>
  <c r="AI11" i="5"/>
  <c r="AU11" i="5"/>
  <c r="BG11" i="5"/>
  <c r="BS11" i="5"/>
  <c r="CE11" i="5"/>
  <c r="AZ11" i="5"/>
  <c r="BX11" i="5"/>
  <c r="X11" i="5"/>
  <c r="AJ11" i="5"/>
  <c r="AV11" i="5"/>
  <c r="BH11" i="5"/>
  <c r="BT11" i="5"/>
  <c r="CF11" i="5"/>
  <c r="M11" i="5"/>
  <c r="Y11" i="5"/>
  <c r="AK11" i="5"/>
  <c r="AW11" i="5"/>
  <c r="BI11" i="5"/>
  <c r="BU11" i="5"/>
  <c r="CG11" i="5"/>
  <c r="BL11" i="5"/>
  <c r="CJ11" i="5"/>
  <c r="N11" i="5"/>
  <c r="Z11" i="5"/>
  <c r="AL11" i="5"/>
  <c r="AX11" i="5"/>
  <c r="BJ11" i="5"/>
  <c r="BV11" i="5"/>
  <c r="CH11" i="5"/>
  <c r="AB11" i="5"/>
  <c r="O11" i="5"/>
  <c r="AA11" i="5"/>
  <c r="AM11" i="5"/>
  <c r="AY11" i="5"/>
  <c r="BK11" i="5"/>
  <c r="BW11" i="5"/>
  <c r="CI11" i="5"/>
  <c r="AN11" i="5"/>
  <c r="M43" i="5"/>
  <c r="Y43" i="5"/>
  <c r="AK43" i="5"/>
  <c r="AW43" i="5"/>
  <c r="BI43" i="5"/>
  <c r="BU43" i="5"/>
  <c r="CG43" i="5"/>
  <c r="AM43" i="5"/>
  <c r="BW43" i="5"/>
  <c r="CF43" i="5"/>
  <c r="N43" i="5"/>
  <c r="Z43" i="5"/>
  <c r="AL43" i="5"/>
  <c r="AX43" i="5"/>
  <c r="BJ43" i="5"/>
  <c r="BV43" i="5"/>
  <c r="CH43" i="5"/>
  <c r="O43" i="5"/>
  <c r="BK43" i="5"/>
  <c r="AA43" i="5"/>
  <c r="AY43" i="5"/>
  <c r="CI43" i="5"/>
  <c r="P43" i="5"/>
  <c r="AB43" i="5"/>
  <c r="AN43" i="5"/>
  <c r="AZ43" i="5"/>
  <c r="BL43" i="5"/>
  <c r="BX43" i="5"/>
  <c r="CJ43" i="5"/>
  <c r="BT43" i="5"/>
  <c r="Q43" i="5"/>
  <c r="AC43" i="5"/>
  <c r="AO43" i="5"/>
  <c r="BA43" i="5"/>
  <c r="BM43" i="5"/>
  <c r="BY43" i="5"/>
  <c r="CK43" i="5"/>
  <c r="R43" i="5"/>
  <c r="AD43" i="5"/>
  <c r="AP43" i="5"/>
  <c r="BB43" i="5"/>
  <c r="BN43" i="5"/>
  <c r="BZ43" i="5"/>
  <c r="CL43" i="5"/>
  <c r="AV43" i="5"/>
  <c r="S43" i="5"/>
  <c r="AE43" i="5"/>
  <c r="AQ43" i="5"/>
  <c r="BC43" i="5"/>
  <c r="BO43" i="5"/>
  <c r="CA43" i="5"/>
  <c r="CM43" i="5"/>
  <c r="X43" i="5"/>
  <c r="T43" i="5"/>
  <c r="AF43" i="5"/>
  <c r="AR43" i="5"/>
  <c r="BD43" i="5"/>
  <c r="BP43" i="5"/>
  <c r="CB43" i="5"/>
  <c r="CN43" i="5"/>
  <c r="AJ43" i="5"/>
  <c r="U43" i="5"/>
  <c r="AG43" i="5"/>
  <c r="AS43" i="5"/>
  <c r="BE43" i="5"/>
  <c r="BQ43" i="5"/>
  <c r="CC43" i="5"/>
  <c r="BH43" i="5"/>
  <c r="V43" i="5"/>
  <c r="AH43" i="5"/>
  <c r="AT43" i="5"/>
  <c r="BF43" i="5"/>
  <c r="BR43" i="5"/>
  <c r="CD43" i="5"/>
  <c r="W43" i="5"/>
  <c r="AI43" i="5"/>
  <c r="AU43" i="5"/>
  <c r="BG43" i="5"/>
  <c r="BS43" i="5"/>
  <c r="CE43" i="5"/>
</calcChain>
</file>

<file path=xl/sharedStrings.xml><?xml version="1.0" encoding="utf-8"?>
<sst xmlns="http://schemas.openxmlformats.org/spreadsheetml/2006/main" count="156" uniqueCount="21">
  <si>
    <t>Type</t>
  </si>
  <si>
    <t>General</t>
  </si>
  <si>
    <t>Owner</t>
  </si>
  <si>
    <t>New Hire</t>
  </si>
  <si>
    <t>HR User</t>
  </si>
  <si>
    <t>Forms</t>
  </si>
  <si>
    <t>Documents</t>
  </si>
  <si>
    <t>Workflow is Assigned</t>
  </si>
  <si>
    <t>Task Name</t>
  </si>
  <si>
    <t>Days to Complete</t>
  </si>
  <si>
    <t>Projected Due Date</t>
  </si>
  <si>
    <t>Projected Start Date</t>
  </si>
  <si>
    <t>B</t>
  </si>
  <si>
    <t>System</t>
  </si>
  <si>
    <t>Activated By</t>
  </si>
  <si>
    <t xml:space="preserve">WORKFLOW NAME:  </t>
  </si>
  <si>
    <t>Column1</t>
  </si>
  <si>
    <t>Column2</t>
  </si>
  <si>
    <t>Column3</t>
  </si>
  <si>
    <t>Complete These Fields</t>
  </si>
  <si>
    <t>These Fields Will Auto-Populate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</si>
</sst>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Segoe UI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Segoe UI"/>
      <family val="2"/>
    </font>
    <font>
      <b/>
      <sz val="18"/>
      <color theme="3"/>
      <name val="Calibri Light"/>
      <family val="2"/>
      <scheme val="major"/>
    </font>
    <font>
      <sz val="12"/>
      <name val="Segoe UI Semibold"/>
      <family val="2"/>
    </font>
    <font>
      <sz val="11"/>
      <color theme="0"/>
      <name val="Segoe UI Semi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14" fontId="1" fillId="0" borderId="0" xfId="0" applyNumberFormat="1" applyFont="1" applyProtection="1">
      <protection locked="0"/>
    </xf>
    <xf numFmtId="14" fontId="1" fillId="0" borderId="0" xfId="0" applyNumberFormat="1" applyFont="1" applyProtection="1"/>
    <xf numFmtId="0" fontId="0" fillId="0" borderId="0" xfId="0" applyAlignment="1" applyProtection="1">
      <alignment horizontal="right"/>
      <protection locked="0"/>
    </xf>
    <xf numFmtId="0" fontId="5" fillId="0" borderId="4" xfId="0" applyFont="1" applyBorder="1" applyProtection="1"/>
    <xf numFmtId="0" fontId="5" fillId="0" borderId="4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 wrapText="1"/>
      <protection locked="0"/>
    </xf>
    <xf numFmtId="14" fontId="3" fillId="0" borderId="6" xfId="0" applyNumberFormat="1" applyFont="1" applyBorder="1" applyAlignment="1" applyProtection="1">
      <alignment horizontal="center"/>
      <protection hidden="1"/>
    </xf>
    <xf numFmtId="14" fontId="3" fillId="0" borderId="7" xfId="0" applyNumberFormat="1" applyFont="1" applyBorder="1" applyAlignment="1" applyProtection="1">
      <alignment horizontal="center"/>
      <protection hidden="1"/>
    </xf>
    <xf numFmtId="14" fontId="3" fillId="0" borderId="8" xfId="0" applyNumberFormat="1" applyFont="1" applyBorder="1" applyAlignment="1" applyProtection="1">
      <alignment horizontal="center"/>
      <protection hidden="1"/>
    </xf>
    <xf numFmtId="0" fontId="1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6" fillId="0" borderId="0" xfId="1" applyFont="1" applyAlignment="1" applyProtection="1">
      <alignment horizontal="right" vertical="center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wrapText="1"/>
      <protection hidden="1"/>
    </xf>
    <xf numFmtId="14" fontId="0" fillId="0" borderId="0" xfId="0" applyNumberFormat="1" applyBorder="1" applyProtection="1">
      <protection locked="0"/>
    </xf>
    <xf numFmtId="0" fontId="8" fillId="2" borderId="0" xfId="0" applyFont="1" applyFill="1" applyProtection="1">
      <protection hidden="1"/>
    </xf>
    <xf numFmtId="14" fontId="3" fillId="0" borderId="13" xfId="0" applyNumberFormat="1" applyFont="1" applyBorder="1" applyAlignment="1" applyProtection="1">
      <alignment horizontal="center"/>
      <protection hidden="1"/>
    </xf>
    <xf numFmtId="14" fontId="3" fillId="0" borderId="5" xfId="0" applyNumberFormat="1" applyFont="1" applyBorder="1" applyAlignment="1" applyProtection="1">
      <alignment horizontal="center"/>
      <protection hidden="1"/>
    </xf>
    <xf numFmtId="14" fontId="3" fillId="0" borderId="14" xfId="0" applyNumberFormat="1" applyFont="1" applyBorder="1" applyAlignment="1" applyProtection="1">
      <alignment horizontal="center"/>
      <protection hidden="1"/>
    </xf>
    <xf numFmtId="0" fontId="5" fillId="0" borderId="15" xfId="0" applyFont="1" applyBorder="1" applyAlignment="1" applyProtection="1">
      <alignment horizontal="center"/>
    </xf>
    <xf numFmtId="14" fontId="3" fillId="0" borderId="0" xfId="0" applyNumberFormat="1" applyFont="1" applyAlignment="1" applyProtection="1">
      <alignment horizontal="center" textRotation="90"/>
      <protection hidden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 applyProtection="1">
      <alignment horizontal="center"/>
      <protection hidden="1"/>
    </xf>
    <xf numFmtId="0" fontId="7" fillId="2" borderId="11" xfId="0" applyFont="1" applyFill="1" applyBorder="1" applyAlignment="1" applyProtection="1">
      <alignment horizontal="center"/>
      <protection hidden="1"/>
    </xf>
    <xf numFmtId="0" fontId="7" fillId="2" borderId="10" xfId="0" applyFont="1" applyFill="1" applyBorder="1" applyAlignment="1" applyProtection="1">
      <alignment horizontal="center"/>
      <protection hidden="1"/>
    </xf>
    <xf numFmtId="0" fontId="7" fillId="2" borderId="12" xfId="0" applyFont="1" applyFill="1" applyBorder="1" applyAlignment="1" applyProtection="1">
      <alignment horizontal="center"/>
      <protection hidden="1"/>
    </xf>
  </cellXfs>
  <cellStyles count="2">
    <cellStyle name="Normal" xfId="0" builtinId="0"/>
    <cellStyle name="Title" xfId="1" builtinId="15"/>
  </cellStyles>
  <dxfs count="1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protection locked="0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BD80F8-89FB-430C-BCA0-B697E28DAEA0}" name="Table1" displayName="Table1" ref="B7:K58" totalsRowShown="0" headerRowDxfId="148" dataDxfId="146" headerRowBorderDxfId="147" tableBorderDxfId="145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770CB86F-3640-4653-AAF0-4165145C75A7}" name="Task Name" dataDxfId="144"/>
    <tableColumn id="2" xr3:uid="{259C0FE8-3EFA-4094-9955-B06577CF5079}" name="Owner" dataDxfId="143"/>
    <tableColumn id="3" xr3:uid="{8F591D0F-3D2E-43EF-8955-B13720A8D42E}" name="Type" dataDxfId="142"/>
    <tableColumn id="4" xr3:uid="{2457F3E8-97EE-49C2-AAF4-9ADC814A84A3}" name="Days to Complete" dataDxfId="141"/>
    <tableColumn id="5" xr3:uid="{8E4A198D-B67E-4452-B46D-336EC427EDB1}" name="Activated By" dataDxfId="140"/>
    <tableColumn id="6" xr3:uid="{053ACAC9-8992-4118-83E5-0E8A436BF64E}" name="Column1" dataDxfId="139">
      <calculatedColumnFormula>IF(OR($F8="",$F8=$B8),"",INDIRECT(ADDRESS(MATCH($F8,$B$1:$B$58,0),5)))</calculatedColumnFormula>
    </tableColumn>
    <tableColumn id="7" xr3:uid="{90F7D3C8-A6A7-4609-82F1-0583AC27E364}" name="Column2" dataDxfId="138">
      <calculatedColumnFormula>IF(OR($F8="",$F8=$B8),"",INDIRECT(ADDRESS(MATCH($F8,$B$1:$B$58,0),9)))</calculatedColumnFormula>
    </tableColumn>
    <tableColumn id="8" xr3:uid="{90F7403C-F256-4344-8CAA-7A038D5D5176}" name="Column3" dataDxfId="137">
      <calculatedColumnFormula>IF(OR($F8="",$F8=$B8),"",$G8+$H8)</calculatedColumnFormula>
    </tableColumn>
    <tableColumn id="9" xr3:uid="{5C026358-4C9F-4778-90BD-BA0F59FBBCDF}" name="Projected Start Date" dataDxfId="136">
      <calculatedColumnFormula>IF(OR($F8="",$F8=B8),"",DATE(YEAR($K8),MONTH($K8),DAY($K8)-$E8))</calculatedColumnFormula>
    </tableColumn>
    <tableColumn id="10" xr3:uid="{B5EC8F04-0847-4F94-96E7-A891144475F2}" name="Projected Due Date" dataDxfId="135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65A9047F-ED5C-4CE8-8947-76217E0AFBC1}" name="Table1222324252627282930" displayName="Table1222324252627282930" ref="B7:K58" totalsRowShown="0" headerRowDxfId="13" dataDxfId="11" headerRowBorderDxfId="12" tableBorderDxfId="10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2D1BAC69-D290-4081-A175-6454198CEF74}" name="Task Name" dataDxfId="9"/>
    <tableColumn id="2" xr3:uid="{5FB3D457-9938-43B1-B60E-076D748ADA98}" name="Owner" dataDxfId="8"/>
    <tableColumn id="3" xr3:uid="{8649E5D8-FD0C-45FD-9D6B-3CA02BCEB247}" name="Type" dataDxfId="7"/>
    <tableColumn id="4" xr3:uid="{501ECFBE-DF6A-4CC4-85ED-A9AA8658E696}" name="Days to Complete" dataDxfId="6"/>
    <tableColumn id="5" xr3:uid="{11D8DF4D-CE5D-489F-BCF5-E041739AA221}" name="Activated By" dataDxfId="5"/>
    <tableColumn id="6" xr3:uid="{F71388B4-2C24-4063-B2D1-74283CDE1B9E}" name="Column1" dataDxfId="4">
      <calculatedColumnFormula>IF(OR($F8="",$F8=$B8),"",INDIRECT(ADDRESS(MATCH($F8,$B$1:$B$58,0),5)))</calculatedColumnFormula>
    </tableColumn>
    <tableColumn id="7" xr3:uid="{D05118F1-74B4-4BCE-A273-1877C381E90B}" name="Column2" dataDxfId="3">
      <calculatedColumnFormula>IF(OR($F8="",$F8=$B8),"",INDIRECT(ADDRESS(MATCH($F8,$B$1:$B$58,0),9)))</calculatedColumnFormula>
    </tableColumn>
    <tableColumn id="8" xr3:uid="{BD78B3DF-088C-4137-BF0E-4B72ABC37438}" name="Column3" dataDxfId="2">
      <calculatedColumnFormula>IF(OR($F8="",$F8=$B8),"",$G8+$H8)</calculatedColumnFormula>
    </tableColumn>
    <tableColumn id="9" xr3:uid="{764B2DFC-BA20-44BD-A7B2-5E7C08D61BE9}" name="Projected Start Date" dataDxfId="1">
      <calculatedColumnFormula>IF(OR($F8="",$F8=B8),"",DATE(YEAR($K8),MONTH($K8),DAY($K8)-$E8))</calculatedColumnFormula>
    </tableColumn>
    <tableColumn id="10" xr3:uid="{3FC0F926-6313-47CC-9876-F07454635B01}" name="Projected Due Date" dataDxfId="0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224D84F-3C71-4C1D-8E92-74E9F1A89FB3}" name="Table122" displayName="Table122" ref="B7:K58" totalsRowShown="0" headerRowDxfId="133" dataDxfId="131" headerRowBorderDxfId="132" tableBorderDxfId="130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5607731D-117B-4222-B042-55B5D8B36AAD}" name="Task Name" dataDxfId="129"/>
    <tableColumn id="2" xr3:uid="{37CC87EC-06D1-408F-84AC-018653F46AA7}" name="Owner" dataDxfId="128"/>
    <tableColumn id="3" xr3:uid="{4B736D05-42E4-4411-8619-010F3F7F0D3B}" name="Type" dataDxfId="127"/>
    <tableColumn id="4" xr3:uid="{3AED766E-BEA9-4D57-BC1A-C300F38AA8BA}" name="Days to Complete" dataDxfId="126"/>
    <tableColumn id="5" xr3:uid="{0C9A29FA-C2AA-42C8-8294-47F3CA73386A}" name="Activated By" dataDxfId="125"/>
    <tableColumn id="6" xr3:uid="{F796A24C-C549-428E-93F5-A6CA0AECA7F5}" name="Column1" dataDxfId="124">
      <calculatedColumnFormula>IF(OR($F8="",$F8=$B8),"",INDIRECT(ADDRESS(MATCH($F8,$B$1:$B$58,0),5)))</calculatedColumnFormula>
    </tableColumn>
    <tableColumn id="7" xr3:uid="{2495D61E-7053-4F7D-A669-8BEDD923005E}" name="Column2" dataDxfId="123">
      <calculatedColumnFormula>IF(OR($F8="",$F8=$B8),"",INDIRECT(ADDRESS(MATCH($F8,$B$1:$B$58,0),9)))</calculatedColumnFormula>
    </tableColumn>
    <tableColumn id="8" xr3:uid="{7F50C5C2-A857-49B6-B96D-A5E619B53F66}" name="Column3" dataDxfId="122">
      <calculatedColumnFormula>IF(OR($F8="",$F8=$B8),"",$G8+$H8)</calculatedColumnFormula>
    </tableColumn>
    <tableColumn id="9" xr3:uid="{6FE8B7AA-E395-47AA-B4C6-61C9D3B639BA}" name="Projected Start Date" dataDxfId="121">
      <calculatedColumnFormula>IF(OR($F8="",$F8=B8),"",DATE(YEAR($K8),MONTH($K8),DAY($K8)-$E8))</calculatedColumnFormula>
    </tableColumn>
    <tableColumn id="10" xr3:uid="{785B3F66-D880-4AF1-8105-DAFAEA914F4A}" name="Projected Due Date" dataDxfId="120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3FB89A7-3911-4997-ADDB-C6976A36412E}" name="Table12223" displayName="Table12223" ref="B7:K58" totalsRowShown="0" headerRowDxfId="118" dataDxfId="116" headerRowBorderDxfId="117" tableBorderDxfId="115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48575D2-530D-4FAF-9FE4-8CD643F2F3CB}" name="Task Name" dataDxfId="114"/>
    <tableColumn id="2" xr3:uid="{1B891693-7D3B-49F8-81D6-0A0825C49CDE}" name="Owner" dataDxfId="113"/>
    <tableColumn id="3" xr3:uid="{BD6EEFC5-DD74-47A9-9473-1109F8E94C7F}" name="Type" dataDxfId="112"/>
    <tableColumn id="4" xr3:uid="{F8BF7F21-BD15-4276-9A7E-DE7AAD530561}" name="Days to Complete" dataDxfId="111"/>
    <tableColumn id="5" xr3:uid="{FD0DE6B4-5722-47F5-B199-CCE8FC2A83D8}" name="Activated By" dataDxfId="110"/>
    <tableColumn id="6" xr3:uid="{FC3F68AA-CF1D-452B-86B8-4E5CCA815AF1}" name="Column1" dataDxfId="109">
      <calculatedColumnFormula>IF(OR($F8="",$F8=$B8),"",INDIRECT(ADDRESS(MATCH($F8,$B$1:$B$58,0),5)))</calculatedColumnFormula>
    </tableColumn>
    <tableColumn id="7" xr3:uid="{3546DD0A-264E-4C8A-A9A7-3D360D519EA4}" name="Column2" dataDxfId="108">
      <calculatedColumnFormula>IF(OR($F8="",$F8=$B8),"",INDIRECT(ADDRESS(MATCH($F8,$B$1:$B$58,0),9)))</calculatedColumnFormula>
    </tableColumn>
    <tableColumn id="8" xr3:uid="{FCD03965-60B9-4D15-8413-36B46CEFB4D6}" name="Column3" dataDxfId="107">
      <calculatedColumnFormula>IF(OR($F8="",$F8=$B8),"",$G8+$H8)</calculatedColumnFormula>
    </tableColumn>
    <tableColumn id="9" xr3:uid="{1C9BD1CB-3496-4B3D-86E8-45C39506120A}" name="Projected Start Date" dataDxfId="106">
      <calculatedColumnFormula>IF(OR($F8="",$F8=B8),"",DATE(YEAR($K8),MONTH($K8),DAY($K8)-$E8))</calculatedColumnFormula>
    </tableColumn>
    <tableColumn id="10" xr3:uid="{8654A9D6-8D11-4887-9D8B-588F782323A9}" name="Projected Due Date" dataDxfId="105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7C9E811E-7E00-4EFC-A0F4-E3C6595A6E81}" name="Table1222324" displayName="Table1222324" ref="B7:K58" totalsRowShown="0" headerRowDxfId="103" dataDxfId="101" headerRowBorderDxfId="102" tableBorderDxfId="100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45959EB1-689D-42DB-8665-A76EF5C685FD}" name="Task Name" dataDxfId="99"/>
    <tableColumn id="2" xr3:uid="{E5C479F5-D6D6-4FBC-936A-C08CD506FD04}" name="Owner" dataDxfId="98"/>
    <tableColumn id="3" xr3:uid="{12171055-7250-4C6A-B964-E7DED63D9A03}" name="Type" dataDxfId="97"/>
    <tableColumn id="4" xr3:uid="{BB01B4A7-0901-4CF8-B405-040368019ED1}" name="Days to Complete" dataDxfId="96"/>
    <tableColumn id="5" xr3:uid="{559CDE78-B239-44A5-A201-6EE8E562879F}" name="Activated By" dataDxfId="95"/>
    <tableColumn id="6" xr3:uid="{16695815-D109-42C3-9B07-899C6CB9129E}" name="Column1" dataDxfId="94">
      <calculatedColumnFormula>IF(OR($F8="",$F8=$B8),"",INDIRECT(ADDRESS(MATCH($F8,$B$1:$B$58,0),5)))</calculatedColumnFormula>
    </tableColumn>
    <tableColumn id="7" xr3:uid="{74E47444-163A-4A14-AE35-8A8FCF6806B2}" name="Column2" dataDxfId="93">
      <calculatedColumnFormula>IF(OR($F8="",$F8=$B8),"",INDIRECT(ADDRESS(MATCH($F8,$B$1:$B$58,0),9)))</calculatedColumnFormula>
    </tableColumn>
    <tableColumn id="8" xr3:uid="{599097AD-3B48-4BDB-8A89-D115183494AB}" name="Column3" dataDxfId="92">
      <calculatedColumnFormula>IF(OR($F8="",$F8=$B8),"",$G8+$H8)</calculatedColumnFormula>
    </tableColumn>
    <tableColumn id="9" xr3:uid="{1CF18D8F-2B36-40AD-9563-72E2ECD07D8E}" name="Projected Start Date" dataDxfId="91">
      <calculatedColumnFormula>IF(OR($F8="",$F8=B8),"",DATE(YEAR($K8),MONTH($K8),DAY($K8)-$E8))</calculatedColumnFormula>
    </tableColumn>
    <tableColumn id="10" xr3:uid="{CB420EA0-C733-494C-A185-FA0F1E363FE4}" name="Projected Due Date" dataDxfId="90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524BB1B-ED7E-4E9C-800D-A1637DD3E7B7}" name="Table122232425" displayName="Table122232425" ref="B7:K58" totalsRowShown="0" headerRowDxfId="88" dataDxfId="86" headerRowBorderDxfId="87" tableBorderDxfId="85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1F3C1636-BF4D-4833-AACC-8B14F84C23F5}" name="Task Name" dataDxfId="84"/>
    <tableColumn id="2" xr3:uid="{04FF0745-B097-4ECD-8C2C-FBE91E51E791}" name="Owner" dataDxfId="83"/>
    <tableColumn id="3" xr3:uid="{B91757AB-C7A5-4B59-9112-043BC44C4055}" name="Type" dataDxfId="82"/>
    <tableColumn id="4" xr3:uid="{14AAA660-B62B-44F4-A9E2-76206CFB06B2}" name="Days to Complete" dataDxfId="81"/>
    <tableColumn id="5" xr3:uid="{876AAE92-F5BA-4371-829E-A53FF836F3BE}" name="Activated By" dataDxfId="80"/>
    <tableColumn id="6" xr3:uid="{FCD867EE-4E85-4354-8215-4EF58E12370C}" name="Column1" dataDxfId="79">
      <calculatedColumnFormula>IF(OR($F8="",$F8=$B8),"",INDIRECT(ADDRESS(MATCH($F8,$B$1:$B$58,0),5)))</calculatedColumnFormula>
    </tableColumn>
    <tableColumn id="7" xr3:uid="{2A11FFB1-7BF2-4574-95CE-2BE1E73577EF}" name="Column2" dataDxfId="78">
      <calculatedColumnFormula>IF(OR($F8="",$F8=$B8),"",INDIRECT(ADDRESS(MATCH($F8,$B$1:$B$58,0),9)))</calculatedColumnFormula>
    </tableColumn>
    <tableColumn id="8" xr3:uid="{9E93AECE-2694-4FA7-A09C-4DDB71B59014}" name="Column3" dataDxfId="77">
      <calculatedColumnFormula>IF(OR($F8="",$F8=$B8),"",$G8+$H8)</calculatedColumnFormula>
    </tableColumn>
    <tableColumn id="9" xr3:uid="{62485A6D-EAC8-4F8C-9086-75AA350ACF2E}" name="Projected Start Date" dataDxfId="76">
      <calculatedColumnFormula>IF(OR($F8="",$F8=B8),"",DATE(YEAR($K8),MONTH($K8),DAY($K8)-$E8))</calculatedColumnFormula>
    </tableColumn>
    <tableColumn id="10" xr3:uid="{2219EA2C-2D8D-40F9-A7CC-25555ECA6CD9}" name="Projected Due Date" dataDxfId="75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E1CB5B5B-CEEB-402E-B179-0A3F5A094C6D}" name="Table12223242526" displayName="Table12223242526" ref="B7:K58" totalsRowShown="0" headerRowDxfId="73" dataDxfId="71" headerRowBorderDxfId="72" tableBorderDxfId="70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11D7FAD5-D15D-4725-AA3D-568AC8F1BE74}" name="Task Name" dataDxfId="69"/>
    <tableColumn id="2" xr3:uid="{10574994-DB4B-437B-AF74-4CFF9484A253}" name="Owner" dataDxfId="68"/>
    <tableColumn id="3" xr3:uid="{570D581A-D000-4FBD-A47C-BB777CC3AC1A}" name="Type" dataDxfId="67"/>
    <tableColumn id="4" xr3:uid="{049B75B9-36BB-4291-B71C-C554D408A4BB}" name="Days to Complete" dataDxfId="66"/>
    <tableColumn id="5" xr3:uid="{E574BB70-E148-4B68-8280-84A00B2732E3}" name="Activated By" dataDxfId="65"/>
    <tableColumn id="6" xr3:uid="{5B2774C7-A8AF-4948-84D3-69AC975E44BA}" name="Column1" dataDxfId="64">
      <calculatedColumnFormula>IF(OR($F8="",$F8=$B8),"",INDIRECT(ADDRESS(MATCH($F8,$B$1:$B$58,0),5)))</calculatedColumnFormula>
    </tableColumn>
    <tableColumn id="7" xr3:uid="{490E22DA-4F93-4759-962E-8FA7F38A8BD8}" name="Column2" dataDxfId="63">
      <calculatedColumnFormula>IF(OR($F8="",$F8=$B8),"",INDIRECT(ADDRESS(MATCH($F8,$B$1:$B$58,0),9)))</calculatedColumnFormula>
    </tableColumn>
    <tableColumn id="8" xr3:uid="{3B3CF4B3-6499-4BC6-894B-B2904D4CF72F}" name="Column3" dataDxfId="62">
      <calculatedColumnFormula>IF(OR($F8="",$F8=$B8),"",$G8+$H8)</calculatedColumnFormula>
    </tableColumn>
    <tableColumn id="9" xr3:uid="{89AF69F8-8353-4A09-89AA-578F9F4B2628}" name="Projected Start Date" dataDxfId="61">
      <calculatedColumnFormula>IF(OR($F8="",$F8=B8),"",DATE(YEAR($K8),MONTH($K8),DAY($K8)-$E8))</calculatedColumnFormula>
    </tableColumn>
    <tableColumn id="10" xr3:uid="{3998EB1D-76F6-490D-B189-F7277CED6C1E}" name="Projected Due Date" dataDxfId="60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2B12BD4A-15D3-4D5C-BA47-1ACF018CD903}" name="Table1222324252627" displayName="Table1222324252627" ref="B7:K58" totalsRowShown="0" headerRowDxfId="58" dataDxfId="56" headerRowBorderDxfId="57" tableBorderDxfId="55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CD8BA650-A53A-4D26-82F4-8DD97EE906A3}" name="Task Name" dataDxfId="54"/>
    <tableColumn id="2" xr3:uid="{09A9AEAF-BB34-4951-BCB0-9896727D4C92}" name="Owner" dataDxfId="53"/>
    <tableColumn id="3" xr3:uid="{414CF0DD-9674-4210-BC2A-8A6CD845CD6C}" name="Type" dataDxfId="52"/>
    <tableColumn id="4" xr3:uid="{167DA243-12A5-4C1F-82E0-A1D60B2085A6}" name="Days to Complete" dataDxfId="51"/>
    <tableColumn id="5" xr3:uid="{4DD2C213-A4CF-4E43-9013-DB27A329BC7B}" name="Activated By" dataDxfId="50"/>
    <tableColumn id="6" xr3:uid="{CD158BAD-60FF-4F20-8783-16127B888BAA}" name="Column1" dataDxfId="49">
      <calculatedColumnFormula>IF(OR($F8="",$F8=$B8),"",INDIRECT(ADDRESS(MATCH($F8,$B$1:$B$58,0),5)))</calculatedColumnFormula>
    </tableColumn>
    <tableColumn id="7" xr3:uid="{5D9D0FAA-1482-43B7-86F5-CCDE94A10DA4}" name="Column2" dataDxfId="48">
      <calculatedColumnFormula>IF(OR($F8="",$F8=$B8),"",INDIRECT(ADDRESS(MATCH($F8,$B$1:$B$58,0),9)))</calculatedColumnFormula>
    </tableColumn>
    <tableColumn id="8" xr3:uid="{C4597348-D5BD-41B0-AD58-0E6D94291644}" name="Column3" dataDxfId="47">
      <calculatedColumnFormula>IF(OR($F8="",$F8=$B8),"",$G8+$H8)</calculatedColumnFormula>
    </tableColumn>
    <tableColumn id="9" xr3:uid="{578BDD36-2EE9-46AE-A16C-B5B100967FC4}" name="Projected Start Date" dataDxfId="46">
      <calculatedColumnFormula>IF(OR($F8="",$F8=B8),"",DATE(YEAR($K8),MONTH($K8),DAY($K8)-$E8))</calculatedColumnFormula>
    </tableColumn>
    <tableColumn id="10" xr3:uid="{74E74446-78C9-422C-A253-DA6816605B8C}" name="Projected Due Date" dataDxfId="45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72380DA3-61C9-4554-8A08-56E455465685}" name="Table122232425262728" displayName="Table122232425262728" ref="B7:K58" totalsRowShown="0" headerRowDxfId="43" dataDxfId="41" headerRowBorderDxfId="42" tableBorderDxfId="40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0DBD1184-7E63-4288-893D-756EDC7A343D}" name="Task Name" dataDxfId="39"/>
    <tableColumn id="2" xr3:uid="{884EDCC1-420D-4F5B-B8D4-3304D5C5C384}" name="Owner" dataDxfId="38"/>
    <tableColumn id="3" xr3:uid="{6770FD31-5F00-4ED3-B88F-3F75A0A90496}" name="Type" dataDxfId="37"/>
    <tableColumn id="4" xr3:uid="{F4BF3BF5-5493-4351-97CA-638173B24A4F}" name="Days to Complete" dataDxfId="36"/>
    <tableColumn id="5" xr3:uid="{858CDBCF-C444-4318-8E60-560119BFFC69}" name="Activated By" dataDxfId="35"/>
    <tableColumn id="6" xr3:uid="{124A91CF-F941-410B-A2E1-B5E34F3344CB}" name="Column1" dataDxfId="34">
      <calculatedColumnFormula>IF(OR($F8="",$F8=$B8),"",INDIRECT(ADDRESS(MATCH($F8,$B$1:$B$58,0),5)))</calculatedColumnFormula>
    </tableColumn>
    <tableColumn id="7" xr3:uid="{AFFB5F43-C75B-445E-872B-193F6C0D54A0}" name="Column2" dataDxfId="33">
      <calculatedColumnFormula>IF(OR($F8="",$F8=$B8),"",INDIRECT(ADDRESS(MATCH($F8,$B$1:$B$58,0),9)))</calculatedColumnFormula>
    </tableColumn>
    <tableColumn id="8" xr3:uid="{42C7D0F0-99C7-4956-AC43-00B360887766}" name="Column3" dataDxfId="32">
      <calculatedColumnFormula>IF(OR($F8="",$F8=$B8),"",$G8+$H8)</calculatedColumnFormula>
    </tableColumn>
    <tableColumn id="9" xr3:uid="{43F0CF05-743D-4C44-BE30-347FEC95F11A}" name="Projected Start Date" dataDxfId="31">
      <calculatedColumnFormula>IF(OR($F8="",$F8=B8),"",DATE(YEAR($K8),MONTH($K8),DAY($K8)-$E8))</calculatedColumnFormula>
    </tableColumn>
    <tableColumn id="10" xr3:uid="{AFD074B5-E088-4FC7-A87C-FE7C68854B1F}" name="Projected Due Date" dataDxfId="30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94B773B6-0157-4BC8-A8F2-07E9BACDA532}" name="Table12223242526272829" displayName="Table12223242526272829" ref="B7:K58" totalsRowShown="0" headerRowDxfId="28" dataDxfId="26" headerRowBorderDxfId="27" tableBorderDxfId="25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317D444E-E47A-478C-9DBA-3A63735B1B5C}" name="Task Name" dataDxfId="24"/>
    <tableColumn id="2" xr3:uid="{C1426ABD-7C91-4A99-AAF9-98E35E68EE76}" name="Owner" dataDxfId="23"/>
    <tableColumn id="3" xr3:uid="{ED12934A-93F9-4E41-A6E7-1203BD0DB149}" name="Type" dataDxfId="22"/>
    <tableColumn id="4" xr3:uid="{D627E354-04DA-49B1-A45B-9FC97E3E053F}" name="Days to Complete" dataDxfId="21"/>
    <tableColumn id="5" xr3:uid="{492967B6-3882-4FE7-80C3-7B1BE0963234}" name="Activated By" dataDxfId="20"/>
    <tableColumn id="6" xr3:uid="{39C20E48-158A-4ACF-82EB-98FF9545BC86}" name="Column1" dataDxfId="19">
      <calculatedColumnFormula>IF(OR($F8="",$F8=$B8),"",INDIRECT(ADDRESS(MATCH($F8,$B$1:$B$58,0),5)))</calculatedColumnFormula>
    </tableColumn>
    <tableColumn id="7" xr3:uid="{FD254DEA-4D80-4F91-A231-25506269CC75}" name="Column2" dataDxfId="18">
      <calculatedColumnFormula>IF(OR($F8="",$F8=$B8),"",INDIRECT(ADDRESS(MATCH($F8,$B$1:$B$58,0),9)))</calculatedColumnFormula>
    </tableColumn>
    <tableColumn id="8" xr3:uid="{A93C0035-3245-4C05-B9CA-FBB33B3F1812}" name="Column3" dataDxfId="17">
      <calculatedColumnFormula>IF(OR($F8="",$F8=$B8),"",$G8+$H8)</calculatedColumnFormula>
    </tableColumn>
    <tableColumn id="9" xr3:uid="{94B3BC5E-11BD-4E8C-87FE-8C7B54A63DA2}" name="Projected Start Date" dataDxfId="16">
      <calculatedColumnFormula>IF(OR($F8="",$F8=B8),"",DATE(YEAR($K8),MONTH($K8),DAY($K8)-$E8))</calculatedColumnFormula>
    </tableColumn>
    <tableColumn id="10" xr3:uid="{5CD4417E-6E4C-467A-8AFA-E14618793776}" name="Projected Due Date" dataDxfId="15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CN58"/>
  <sheetViews>
    <sheetView tabSelected="1" topLeftCell="A2" workbookViewId="0">
      <selection activeCell="F9" sqref="F9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12</v>
      </c>
    </row>
    <row r="2" spans="2:92" s="2" customFormat="1" ht="24" customHeight="1" thickBot="1" x14ac:dyDescent="0.4">
      <c r="B2" s="17" t="s">
        <v>15</v>
      </c>
      <c r="C2" s="27"/>
      <c r="D2" s="28"/>
      <c r="E2" s="28"/>
      <c r="F2" s="28"/>
      <c r="G2" s="28"/>
      <c r="H2" s="28"/>
      <c r="I2" s="28"/>
      <c r="J2" s="28"/>
      <c r="K2" s="29"/>
      <c r="M2" s="26">
        <f ca="1">$L$5+M6</f>
        <v>44532</v>
      </c>
      <c r="N2" s="26">
        <f t="shared" ref="N2:AF2" ca="1" si="0">$L$5+N6</f>
        <v>44533</v>
      </c>
      <c r="O2" s="26">
        <f t="shared" ca="1" si="0"/>
        <v>44534</v>
      </c>
      <c r="P2" s="26">
        <f t="shared" ca="1" si="0"/>
        <v>44535</v>
      </c>
      <c r="Q2" s="26">
        <f t="shared" ca="1" si="0"/>
        <v>44536</v>
      </c>
      <c r="R2" s="26">
        <f t="shared" ca="1" si="0"/>
        <v>44537</v>
      </c>
      <c r="S2" s="26">
        <f t="shared" ca="1" si="0"/>
        <v>44538</v>
      </c>
      <c r="T2" s="26">
        <f t="shared" ca="1" si="0"/>
        <v>44539</v>
      </c>
      <c r="U2" s="26">
        <f t="shared" ca="1" si="0"/>
        <v>44540</v>
      </c>
      <c r="V2" s="26">
        <f t="shared" ca="1" si="0"/>
        <v>44541</v>
      </c>
      <c r="W2" s="26">
        <f t="shared" ca="1" si="0"/>
        <v>44542</v>
      </c>
      <c r="X2" s="26">
        <f t="shared" ca="1" si="0"/>
        <v>44543</v>
      </c>
      <c r="Y2" s="26">
        <f t="shared" ca="1" si="0"/>
        <v>44544</v>
      </c>
      <c r="Z2" s="26">
        <f t="shared" ca="1" si="0"/>
        <v>44545</v>
      </c>
      <c r="AA2" s="26">
        <f t="shared" ca="1" si="0"/>
        <v>44546</v>
      </c>
      <c r="AB2" s="26">
        <f t="shared" ca="1" si="0"/>
        <v>44547</v>
      </c>
      <c r="AC2" s="26">
        <f t="shared" ca="1" si="0"/>
        <v>44548</v>
      </c>
      <c r="AD2" s="26">
        <f t="shared" ca="1" si="0"/>
        <v>44549</v>
      </c>
      <c r="AE2" s="26">
        <f t="shared" ca="1" si="0"/>
        <v>44550</v>
      </c>
      <c r="AF2" s="26">
        <f t="shared" ca="1" si="0"/>
        <v>44551</v>
      </c>
      <c r="AG2" s="26">
        <f t="shared" ref="AG2:BJ2" ca="1" si="1">$L$5+AG6</f>
        <v>44552</v>
      </c>
      <c r="AH2" s="26">
        <f t="shared" ca="1" si="1"/>
        <v>44553</v>
      </c>
      <c r="AI2" s="26">
        <f t="shared" ca="1" si="1"/>
        <v>44554</v>
      </c>
      <c r="AJ2" s="26">
        <f t="shared" ca="1" si="1"/>
        <v>44555</v>
      </c>
      <c r="AK2" s="26">
        <f t="shared" ca="1" si="1"/>
        <v>44556</v>
      </c>
      <c r="AL2" s="26">
        <f t="shared" ca="1" si="1"/>
        <v>44557</v>
      </c>
      <c r="AM2" s="26">
        <f t="shared" ca="1" si="1"/>
        <v>44558</v>
      </c>
      <c r="AN2" s="26">
        <f t="shared" ca="1" si="1"/>
        <v>44559</v>
      </c>
      <c r="AO2" s="26">
        <f t="shared" ca="1" si="1"/>
        <v>44560</v>
      </c>
      <c r="AP2" s="26">
        <f t="shared" ca="1" si="1"/>
        <v>44561</v>
      </c>
      <c r="AQ2" s="26">
        <f t="shared" ca="1" si="1"/>
        <v>44562</v>
      </c>
      <c r="AR2" s="26">
        <f t="shared" ca="1" si="1"/>
        <v>44563</v>
      </c>
      <c r="AS2" s="26">
        <f t="shared" ca="1" si="1"/>
        <v>44564</v>
      </c>
      <c r="AT2" s="26">
        <f t="shared" ca="1" si="1"/>
        <v>44565</v>
      </c>
      <c r="AU2" s="26">
        <f t="shared" ca="1" si="1"/>
        <v>44566</v>
      </c>
      <c r="AV2" s="26">
        <f t="shared" ca="1" si="1"/>
        <v>44567</v>
      </c>
      <c r="AW2" s="26">
        <f t="shared" ca="1" si="1"/>
        <v>44568</v>
      </c>
      <c r="AX2" s="26">
        <f t="shared" ca="1" si="1"/>
        <v>44569</v>
      </c>
      <c r="AY2" s="26">
        <f t="shared" ca="1" si="1"/>
        <v>44570</v>
      </c>
      <c r="AZ2" s="26">
        <f t="shared" ca="1" si="1"/>
        <v>44571</v>
      </c>
      <c r="BA2" s="26">
        <f t="shared" ca="1" si="1"/>
        <v>44572</v>
      </c>
      <c r="BB2" s="26">
        <f t="shared" ca="1" si="1"/>
        <v>44573</v>
      </c>
      <c r="BC2" s="26">
        <f t="shared" ca="1" si="1"/>
        <v>44574</v>
      </c>
      <c r="BD2" s="26">
        <f t="shared" ca="1" si="1"/>
        <v>44575</v>
      </c>
      <c r="BE2" s="26">
        <f t="shared" ca="1" si="1"/>
        <v>44576</v>
      </c>
      <c r="BF2" s="26">
        <f t="shared" ca="1" si="1"/>
        <v>44577</v>
      </c>
      <c r="BG2" s="26">
        <f t="shared" ca="1" si="1"/>
        <v>44578</v>
      </c>
      <c r="BH2" s="26">
        <f t="shared" ca="1" si="1"/>
        <v>44579</v>
      </c>
      <c r="BI2" s="26">
        <f t="shared" ca="1" si="1"/>
        <v>44580</v>
      </c>
      <c r="BJ2" s="26">
        <f t="shared" ca="1" si="1"/>
        <v>44581</v>
      </c>
      <c r="BK2" s="26">
        <f t="shared" ref="BK2:CN2" ca="1" si="2">$L$5+BK6</f>
        <v>44582</v>
      </c>
      <c r="BL2" s="26">
        <f t="shared" ca="1" si="2"/>
        <v>44583</v>
      </c>
      <c r="BM2" s="26">
        <f t="shared" ca="1" si="2"/>
        <v>44584</v>
      </c>
      <c r="BN2" s="26">
        <f t="shared" ca="1" si="2"/>
        <v>44585</v>
      </c>
      <c r="BO2" s="26">
        <f t="shared" ca="1" si="2"/>
        <v>44586</v>
      </c>
      <c r="BP2" s="26">
        <f t="shared" ca="1" si="2"/>
        <v>44587</v>
      </c>
      <c r="BQ2" s="26">
        <f t="shared" ca="1" si="2"/>
        <v>44588</v>
      </c>
      <c r="BR2" s="26">
        <f t="shared" ca="1" si="2"/>
        <v>44589</v>
      </c>
      <c r="BS2" s="26">
        <f t="shared" ca="1" si="2"/>
        <v>44590</v>
      </c>
      <c r="BT2" s="26">
        <f t="shared" ca="1" si="2"/>
        <v>44591</v>
      </c>
      <c r="BU2" s="26">
        <f t="shared" ca="1" si="2"/>
        <v>44592</v>
      </c>
      <c r="BV2" s="26">
        <f t="shared" ca="1" si="2"/>
        <v>44593</v>
      </c>
      <c r="BW2" s="26">
        <f t="shared" ca="1" si="2"/>
        <v>44594</v>
      </c>
      <c r="BX2" s="26">
        <f t="shared" ca="1" si="2"/>
        <v>44595</v>
      </c>
      <c r="BY2" s="26">
        <f t="shared" ca="1" si="2"/>
        <v>44596</v>
      </c>
      <c r="BZ2" s="26">
        <f t="shared" ca="1" si="2"/>
        <v>44597</v>
      </c>
      <c r="CA2" s="26">
        <f t="shared" ca="1" si="2"/>
        <v>44598</v>
      </c>
      <c r="CB2" s="26">
        <f t="shared" ca="1" si="2"/>
        <v>44599</v>
      </c>
      <c r="CC2" s="26">
        <f t="shared" ca="1" si="2"/>
        <v>44600</v>
      </c>
      <c r="CD2" s="26">
        <f t="shared" ca="1" si="2"/>
        <v>44601</v>
      </c>
      <c r="CE2" s="26">
        <f t="shared" ca="1" si="2"/>
        <v>44602</v>
      </c>
      <c r="CF2" s="26">
        <f t="shared" ca="1" si="2"/>
        <v>44603</v>
      </c>
      <c r="CG2" s="26">
        <f t="shared" ca="1" si="2"/>
        <v>44604</v>
      </c>
      <c r="CH2" s="26">
        <f t="shared" ca="1" si="2"/>
        <v>44605</v>
      </c>
      <c r="CI2" s="26">
        <f t="shared" ca="1" si="2"/>
        <v>44606</v>
      </c>
      <c r="CJ2" s="26">
        <f t="shared" ca="1" si="2"/>
        <v>44607</v>
      </c>
      <c r="CK2" s="26">
        <f t="shared" ca="1" si="2"/>
        <v>44608</v>
      </c>
      <c r="CL2" s="26">
        <f t="shared" ca="1" si="2"/>
        <v>44609</v>
      </c>
      <c r="CM2" s="26">
        <f t="shared" ca="1" si="2"/>
        <v>44610</v>
      </c>
      <c r="CN2" s="26">
        <f t="shared" ca="1" si="2"/>
        <v>44611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44531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</row>
    <row r="6" spans="2:92" s="3" customFormat="1" ht="17.25" x14ac:dyDescent="0.3">
      <c r="B6" s="30" t="s">
        <v>19</v>
      </c>
      <c r="C6" s="31"/>
      <c r="D6" s="31"/>
      <c r="E6" s="31"/>
      <c r="F6" s="32"/>
      <c r="G6" s="21"/>
      <c r="H6" s="21"/>
      <c r="I6" s="21"/>
      <c r="J6" s="33" t="s">
        <v>20</v>
      </c>
      <c r="K6" s="32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14</v>
      </c>
      <c r="G7" s="8" t="s">
        <v>16</v>
      </c>
      <c r="H7" s="8" t="s">
        <v>17</v>
      </c>
      <c r="I7" s="8" t="s">
        <v>18</v>
      </c>
      <c r="J7" s="25" t="s">
        <v>11</v>
      </c>
      <c r="K7" s="8" t="s">
        <v>10</v>
      </c>
    </row>
    <row r="8" spans="2:92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11"/>
      <c r="C9" s="9"/>
      <c r="D9" s="9"/>
      <c r="E9" s="9"/>
      <c r="F9" s="10"/>
      <c r="G9" s="2" t="str">
        <f t="shared" ref="G9:G40" ca="1" si="3">IF(OR($F9="",$F9=$B9),"",INDIRECT(ADDRESS(MATCH($F9,$B$1:$B$58,0),5)))</f>
        <v/>
      </c>
      <c r="H9" s="2" t="str">
        <f t="shared" ref="H9:H40" ca="1" si="4">IF(OR($F9="",$F9=$B9),"",INDIRECT(ADDRESS(MATCH($F9,$B$1:$B$58,0),9)))</f>
        <v/>
      </c>
      <c r="I9" s="2" t="str">
        <f t="shared" ref="I9:I40" si="5">IF(OR($F9="",$F9=$B9),"",$G9+$H9)</f>
        <v/>
      </c>
      <c r="J9" s="22" t="str">
        <f t="shared" ref="J9:J40" si="6">IF(OR($F9="",$F9=B9),"",DATE(YEAR($K9),MONTH($K9),DAY($K9)-$E9))</f>
        <v/>
      </c>
      <c r="K9" s="12" t="str">
        <f t="shared" ref="K9:K40" si="7">IF(OR($F9="",$F9=B9),"",DATE(YEAR($L$5),MONTH($L$5),DAY($L$5)+($I9+$E9)))</f>
        <v/>
      </c>
      <c r="M9" s="1" t="str">
        <f t="shared" ref="M9:V18" si="8">IF(OR($F9="",$F9=$B9),"",IF(AND(M$6&gt;=($I9+1),M$6&lt;($I9+$E9+1)),"B",""))</f>
        <v/>
      </c>
      <c r="N9" s="1" t="str">
        <f t="shared" si="8"/>
        <v/>
      </c>
      <c r="O9" s="1" t="str">
        <f t="shared" si="8"/>
        <v/>
      </c>
      <c r="P9" s="1" t="str">
        <f t="shared" si="8"/>
        <v/>
      </c>
      <c r="Q9" s="1" t="str">
        <f t="shared" si="8"/>
        <v/>
      </c>
      <c r="R9" s="1" t="str">
        <f t="shared" si="8"/>
        <v/>
      </c>
      <c r="S9" s="1" t="str">
        <f t="shared" si="8"/>
        <v/>
      </c>
      <c r="T9" s="1" t="str">
        <f t="shared" si="8"/>
        <v/>
      </c>
      <c r="U9" s="1" t="str">
        <f t="shared" si="8"/>
        <v/>
      </c>
      <c r="V9" s="1" t="str">
        <f t="shared" si="8"/>
        <v/>
      </c>
      <c r="W9" s="1" t="str">
        <f t="shared" ref="W9:AF18" si="9">IF(OR($F9="",$F9=$B9),"",IF(AND(W$6&gt;=($I9+1),W$6&lt;($I9+$E9+1)),"B",""))</f>
        <v/>
      </c>
      <c r="X9" s="1" t="str">
        <f t="shared" si="9"/>
        <v/>
      </c>
      <c r="Y9" s="1" t="str">
        <f t="shared" si="9"/>
        <v/>
      </c>
      <c r="Z9" s="1" t="str">
        <f t="shared" si="9"/>
        <v/>
      </c>
      <c r="AA9" s="1" t="str">
        <f t="shared" si="9"/>
        <v/>
      </c>
      <c r="AB9" s="1" t="str">
        <f t="shared" si="9"/>
        <v/>
      </c>
      <c r="AC9" s="1" t="str">
        <f t="shared" si="9"/>
        <v/>
      </c>
      <c r="AD9" s="1" t="str">
        <f t="shared" si="9"/>
        <v/>
      </c>
      <c r="AE9" s="1" t="str">
        <f t="shared" si="9"/>
        <v/>
      </c>
      <c r="AF9" s="1" t="str">
        <f t="shared" si="9"/>
        <v/>
      </c>
      <c r="AG9" s="1" t="str">
        <f t="shared" ref="AG9:AP18" si="10">IF(OR($F9="",$F9=$B9),"",IF(AND(AG$6&gt;=($I9+1),AG$6&lt;($I9+$E9+1)),"B",""))</f>
        <v/>
      </c>
      <c r="AH9" s="1" t="str">
        <f t="shared" si="10"/>
        <v/>
      </c>
      <c r="AI9" s="1" t="str">
        <f t="shared" si="10"/>
        <v/>
      </c>
      <c r="AJ9" s="1" t="str">
        <f t="shared" si="10"/>
        <v/>
      </c>
      <c r="AK9" s="1" t="str">
        <f t="shared" si="10"/>
        <v/>
      </c>
      <c r="AL9" s="1" t="str">
        <f t="shared" si="10"/>
        <v/>
      </c>
      <c r="AM9" s="1" t="str">
        <f t="shared" si="10"/>
        <v/>
      </c>
      <c r="AN9" s="1" t="str">
        <f t="shared" si="10"/>
        <v/>
      </c>
      <c r="AO9" s="1" t="str">
        <f t="shared" si="10"/>
        <v/>
      </c>
      <c r="AP9" s="1" t="str">
        <f t="shared" si="10"/>
        <v/>
      </c>
      <c r="AQ9" s="1" t="str">
        <f t="shared" ref="AQ9:AZ18" si="11">IF(OR($F9="",$F9=$B9),"",IF(AND(AQ$6&gt;=($I9+1),AQ$6&lt;($I9+$E9+1)),"B",""))</f>
        <v/>
      </c>
      <c r="AR9" s="1" t="str">
        <f t="shared" si="11"/>
        <v/>
      </c>
      <c r="AS9" s="1" t="str">
        <f t="shared" si="11"/>
        <v/>
      </c>
      <c r="AT9" s="1" t="str">
        <f t="shared" si="11"/>
        <v/>
      </c>
      <c r="AU9" s="1" t="str">
        <f t="shared" si="11"/>
        <v/>
      </c>
      <c r="AV9" s="1" t="str">
        <f t="shared" si="11"/>
        <v/>
      </c>
      <c r="AW9" s="1" t="str">
        <f t="shared" si="11"/>
        <v/>
      </c>
      <c r="AX9" s="1" t="str">
        <f t="shared" si="11"/>
        <v/>
      </c>
      <c r="AY9" s="1" t="str">
        <f t="shared" si="11"/>
        <v/>
      </c>
      <c r="AZ9" s="1" t="str">
        <f t="shared" si="11"/>
        <v/>
      </c>
      <c r="BA9" s="1" t="str">
        <f t="shared" ref="BA9:BJ18" si="12">IF(OR($F9="",$F9=$B9),"",IF(AND(BA$6&gt;=($I9+1),BA$6&lt;($I9+$E9+1)),"B",""))</f>
        <v/>
      </c>
      <c r="BB9" s="1" t="str">
        <f t="shared" si="12"/>
        <v/>
      </c>
      <c r="BC9" s="1" t="str">
        <f t="shared" si="12"/>
        <v/>
      </c>
      <c r="BD9" s="1" t="str">
        <f t="shared" si="12"/>
        <v/>
      </c>
      <c r="BE9" s="1" t="str">
        <f t="shared" si="12"/>
        <v/>
      </c>
      <c r="BF9" s="1" t="str">
        <f t="shared" si="12"/>
        <v/>
      </c>
      <c r="BG9" s="1" t="str">
        <f t="shared" si="12"/>
        <v/>
      </c>
      <c r="BH9" s="1" t="str">
        <f t="shared" si="12"/>
        <v/>
      </c>
      <c r="BI9" s="1" t="str">
        <f t="shared" si="12"/>
        <v/>
      </c>
      <c r="BJ9" s="1" t="str">
        <f t="shared" si="12"/>
        <v/>
      </c>
      <c r="BK9" s="1" t="str">
        <f t="shared" ref="BK9:BT18" si="13">IF(OR($F9="",$F9=$B9),"",IF(AND(BK$6&gt;=($I9+1),BK$6&lt;($I9+$E9+1)),"B",""))</f>
        <v/>
      </c>
      <c r="BL9" s="1" t="str">
        <f t="shared" si="13"/>
        <v/>
      </c>
      <c r="BM9" s="1" t="str">
        <f t="shared" si="13"/>
        <v/>
      </c>
      <c r="BN9" s="1" t="str">
        <f t="shared" si="13"/>
        <v/>
      </c>
      <c r="BO9" s="1" t="str">
        <f t="shared" si="13"/>
        <v/>
      </c>
      <c r="BP9" s="1" t="str">
        <f t="shared" si="13"/>
        <v/>
      </c>
      <c r="BQ9" s="1" t="str">
        <f t="shared" si="13"/>
        <v/>
      </c>
      <c r="BR9" s="1" t="str">
        <f t="shared" si="13"/>
        <v/>
      </c>
      <c r="BS9" s="1" t="str">
        <f t="shared" si="13"/>
        <v/>
      </c>
      <c r="BT9" s="1" t="str">
        <f t="shared" si="13"/>
        <v/>
      </c>
      <c r="BU9" s="1" t="str">
        <f t="shared" ref="BU9:CD18" si="14">IF(OR($F9="",$F9=$B9),"",IF(AND(BU$6&gt;=($I9+1),BU$6&lt;($I9+$E9+1)),"B",""))</f>
        <v/>
      </c>
      <c r="BV9" s="1" t="str">
        <f t="shared" si="14"/>
        <v/>
      </c>
      <c r="BW9" s="1" t="str">
        <f t="shared" si="14"/>
        <v/>
      </c>
      <c r="BX9" s="1" t="str">
        <f t="shared" si="14"/>
        <v/>
      </c>
      <c r="BY9" s="1" t="str">
        <f t="shared" si="14"/>
        <v/>
      </c>
      <c r="BZ9" s="1" t="str">
        <f t="shared" si="14"/>
        <v/>
      </c>
      <c r="CA9" s="1" t="str">
        <f t="shared" si="14"/>
        <v/>
      </c>
      <c r="CB9" s="1" t="str">
        <f t="shared" si="14"/>
        <v/>
      </c>
      <c r="CC9" s="1" t="str">
        <f t="shared" si="14"/>
        <v/>
      </c>
      <c r="CD9" s="1" t="str">
        <f t="shared" si="14"/>
        <v/>
      </c>
      <c r="CE9" s="1" t="str">
        <f t="shared" ref="CE9:CN18" si="15">IF(OR($F9="",$F9=$B9),"",IF(AND(CE$6&gt;=($I9+1),CE$6&lt;($I9+$E9+1)),"B",""))</f>
        <v/>
      </c>
      <c r="CF9" s="1" t="str">
        <f t="shared" si="15"/>
        <v/>
      </c>
      <c r="CG9" s="1" t="str">
        <f t="shared" si="15"/>
        <v/>
      </c>
      <c r="CH9" s="1" t="str">
        <f t="shared" si="15"/>
        <v/>
      </c>
      <c r="CI9" s="1" t="str">
        <f t="shared" si="15"/>
        <v/>
      </c>
      <c r="CJ9" s="1" t="str">
        <f t="shared" si="15"/>
        <v/>
      </c>
      <c r="CK9" s="1" t="str">
        <f t="shared" si="15"/>
        <v/>
      </c>
      <c r="CL9" s="1" t="str">
        <f t="shared" si="15"/>
        <v/>
      </c>
      <c r="CM9" s="1" t="str">
        <f t="shared" si="15"/>
        <v/>
      </c>
      <c r="CN9" s="1" t="str">
        <f t="shared" si="15"/>
        <v/>
      </c>
    </row>
    <row r="10" spans="2:92" s="2" customFormat="1" ht="16.5" x14ac:dyDescent="0.3">
      <c r="B10" s="11"/>
      <c r="C10" s="9"/>
      <c r="D10" s="9"/>
      <c r="E10" s="9"/>
      <c r="F10" s="10"/>
      <c r="G10" s="2" t="str">
        <f t="shared" ca="1" si="3"/>
        <v/>
      </c>
      <c r="H10" s="2" t="str">
        <f t="shared" ca="1" si="4"/>
        <v/>
      </c>
      <c r="I10" s="2" t="str">
        <f t="shared" si="5"/>
        <v/>
      </c>
      <c r="J10" s="23" t="str">
        <f t="shared" si="6"/>
        <v/>
      </c>
      <c r="K10" s="13" t="str">
        <f t="shared" si="7"/>
        <v/>
      </c>
      <c r="M10" s="1" t="str">
        <f t="shared" si="8"/>
        <v/>
      </c>
      <c r="N10" s="1" t="str">
        <f t="shared" si="8"/>
        <v/>
      </c>
      <c r="O10" s="1" t="str">
        <f t="shared" si="8"/>
        <v/>
      </c>
      <c r="P10" s="1" t="str">
        <f t="shared" si="8"/>
        <v/>
      </c>
      <c r="Q10" s="1" t="str">
        <f t="shared" si="8"/>
        <v/>
      </c>
      <c r="R10" s="1" t="str">
        <f t="shared" si="8"/>
        <v/>
      </c>
      <c r="S10" s="1" t="str">
        <f t="shared" si="8"/>
        <v/>
      </c>
      <c r="T10" s="1" t="str">
        <f t="shared" si="8"/>
        <v/>
      </c>
      <c r="U10" s="1" t="str">
        <f t="shared" si="8"/>
        <v/>
      </c>
      <c r="V10" s="1" t="str">
        <f t="shared" si="8"/>
        <v/>
      </c>
      <c r="W10" s="1" t="str">
        <f t="shared" si="9"/>
        <v/>
      </c>
      <c r="X10" s="1" t="str">
        <f t="shared" si="9"/>
        <v/>
      </c>
      <c r="Y10" s="1" t="str">
        <f t="shared" si="9"/>
        <v/>
      </c>
      <c r="Z10" s="1" t="str">
        <f t="shared" si="9"/>
        <v/>
      </c>
      <c r="AA10" s="1" t="str">
        <f t="shared" si="9"/>
        <v/>
      </c>
      <c r="AB10" s="1" t="str">
        <f t="shared" si="9"/>
        <v/>
      </c>
      <c r="AC10" s="1" t="str">
        <f t="shared" si="9"/>
        <v/>
      </c>
      <c r="AD10" s="1" t="str">
        <f t="shared" si="9"/>
        <v/>
      </c>
      <c r="AE10" s="1" t="str">
        <f t="shared" si="9"/>
        <v/>
      </c>
      <c r="AF10" s="1" t="str">
        <f t="shared" si="9"/>
        <v/>
      </c>
      <c r="AG10" s="1" t="str">
        <f t="shared" si="10"/>
        <v/>
      </c>
      <c r="AH10" s="1" t="str">
        <f t="shared" si="10"/>
        <v/>
      </c>
      <c r="AI10" s="1" t="str">
        <f t="shared" si="10"/>
        <v/>
      </c>
      <c r="AJ10" s="1" t="str">
        <f t="shared" si="10"/>
        <v/>
      </c>
      <c r="AK10" s="1" t="str">
        <f t="shared" si="10"/>
        <v/>
      </c>
      <c r="AL10" s="1" t="str">
        <f t="shared" si="10"/>
        <v/>
      </c>
      <c r="AM10" s="1" t="str">
        <f t="shared" si="10"/>
        <v/>
      </c>
      <c r="AN10" s="1" t="str">
        <f t="shared" si="10"/>
        <v/>
      </c>
      <c r="AO10" s="1" t="str">
        <f t="shared" si="10"/>
        <v/>
      </c>
      <c r="AP10" s="1" t="str">
        <f t="shared" si="10"/>
        <v/>
      </c>
      <c r="AQ10" s="1" t="str">
        <f t="shared" si="11"/>
        <v/>
      </c>
      <c r="AR10" s="1" t="str">
        <f t="shared" si="11"/>
        <v/>
      </c>
      <c r="AS10" s="1" t="str">
        <f t="shared" si="11"/>
        <v/>
      </c>
      <c r="AT10" s="1" t="str">
        <f t="shared" si="11"/>
        <v/>
      </c>
      <c r="AU10" s="1" t="str">
        <f t="shared" si="11"/>
        <v/>
      </c>
      <c r="AV10" s="1" t="str">
        <f t="shared" si="11"/>
        <v/>
      </c>
      <c r="AW10" s="1" t="str">
        <f t="shared" si="11"/>
        <v/>
      </c>
      <c r="AX10" s="1" t="str">
        <f t="shared" si="11"/>
        <v/>
      </c>
      <c r="AY10" s="1" t="str">
        <f t="shared" si="11"/>
        <v/>
      </c>
      <c r="AZ10" s="1" t="str">
        <f t="shared" si="11"/>
        <v/>
      </c>
      <c r="BA10" s="1" t="str">
        <f t="shared" si="12"/>
        <v/>
      </c>
      <c r="BB10" s="1" t="str">
        <f t="shared" si="12"/>
        <v/>
      </c>
      <c r="BC10" s="1" t="str">
        <f t="shared" si="12"/>
        <v/>
      </c>
      <c r="BD10" s="1" t="str">
        <f t="shared" si="12"/>
        <v/>
      </c>
      <c r="BE10" s="1" t="str">
        <f t="shared" si="12"/>
        <v/>
      </c>
      <c r="BF10" s="1" t="str">
        <f t="shared" si="12"/>
        <v/>
      </c>
      <c r="BG10" s="1" t="str">
        <f t="shared" si="12"/>
        <v/>
      </c>
      <c r="BH10" s="1" t="str">
        <f t="shared" si="12"/>
        <v/>
      </c>
      <c r="BI10" s="1" t="str">
        <f t="shared" si="12"/>
        <v/>
      </c>
      <c r="BJ10" s="1" t="str">
        <f t="shared" si="12"/>
        <v/>
      </c>
      <c r="BK10" s="1" t="str">
        <f t="shared" si="13"/>
        <v/>
      </c>
      <c r="BL10" s="1" t="str">
        <f t="shared" si="13"/>
        <v/>
      </c>
      <c r="BM10" s="1" t="str">
        <f t="shared" si="13"/>
        <v/>
      </c>
      <c r="BN10" s="1" t="str">
        <f t="shared" si="13"/>
        <v/>
      </c>
      <c r="BO10" s="1" t="str">
        <f t="shared" si="13"/>
        <v/>
      </c>
      <c r="BP10" s="1" t="str">
        <f t="shared" si="13"/>
        <v/>
      </c>
      <c r="BQ10" s="1" t="str">
        <f t="shared" si="13"/>
        <v/>
      </c>
      <c r="BR10" s="1" t="str">
        <f t="shared" si="13"/>
        <v/>
      </c>
      <c r="BS10" s="1" t="str">
        <f t="shared" si="13"/>
        <v/>
      </c>
      <c r="BT10" s="1" t="str">
        <f t="shared" si="13"/>
        <v/>
      </c>
      <c r="BU10" s="1" t="str">
        <f t="shared" si="14"/>
        <v/>
      </c>
      <c r="BV10" s="1" t="str">
        <f t="shared" si="14"/>
        <v/>
      </c>
      <c r="BW10" s="1" t="str">
        <f t="shared" si="14"/>
        <v/>
      </c>
      <c r="BX10" s="1" t="str">
        <f t="shared" si="14"/>
        <v/>
      </c>
      <c r="BY10" s="1" t="str">
        <f t="shared" si="14"/>
        <v/>
      </c>
      <c r="BZ10" s="1" t="str">
        <f t="shared" si="14"/>
        <v/>
      </c>
      <c r="CA10" s="1" t="str">
        <f t="shared" si="14"/>
        <v/>
      </c>
      <c r="CB10" s="1" t="str">
        <f t="shared" si="14"/>
        <v/>
      </c>
      <c r="CC10" s="1" t="str">
        <f t="shared" si="14"/>
        <v/>
      </c>
      <c r="CD10" s="1" t="str">
        <f t="shared" si="14"/>
        <v/>
      </c>
      <c r="CE10" s="1" t="str">
        <f t="shared" si="15"/>
        <v/>
      </c>
      <c r="CF10" s="1" t="str">
        <f t="shared" si="15"/>
        <v/>
      </c>
      <c r="CG10" s="1" t="str">
        <f t="shared" si="15"/>
        <v/>
      </c>
      <c r="CH10" s="1" t="str">
        <f t="shared" si="15"/>
        <v/>
      </c>
      <c r="CI10" s="1" t="str">
        <f t="shared" si="15"/>
        <v/>
      </c>
      <c r="CJ10" s="1" t="str">
        <f t="shared" si="15"/>
        <v/>
      </c>
      <c r="CK10" s="1" t="str">
        <f t="shared" si="15"/>
        <v/>
      </c>
      <c r="CL10" s="1" t="str">
        <f t="shared" si="15"/>
        <v/>
      </c>
      <c r="CM10" s="1" t="str">
        <f t="shared" si="15"/>
        <v/>
      </c>
      <c r="CN10" s="1" t="str">
        <f t="shared" si="15"/>
        <v/>
      </c>
    </row>
    <row r="11" spans="2:92" s="2" customFormat="1" ht="16.5" x14ac:dyDescent="0.3">
      <c r="B11" s="11"/>
      <c r="C11" s="9"/>
      <c r="D11" s="9"/>
      <c r="E11" s="9"/>
      <c r="F11" s="10"/>
      <c r="G11" s="2" t="str">
        <f t="shared" ca="1" si="3"/>
        <v/>
      </c>
      <c r="H11" s="2" t="str">
        <f t="shared" ca="1" si="4"/>
        <v/>
      </c>
      <c r="I11" s="2" t="str">
        <f t="shared" si="5"/>
        <v/>
      </c>
      <c r="J11" s="23" t="str">
        <f t="shared" si="6"/>
        <v/>
      </c>
      <c r="K11" s="13" t="str">
        <f t="shared" si="7"/>
        <v/>
      </c>
      <c r="M11" s="1" t="str">
        <f t="shared" si="8"/>
        <v/>
      </c>
      <c r="N11" s="1" t="str">
        <f t="shared" si="8"/>
        <v/>
      </c>
      <c r="O11" s="1" t="str">
        <f t="shared" si="8"/>
        <v/>
      </c>
      <c r="P11" s="1" t="str">
        <f t="shared" si="8"/>
        <v/>
      </c>
      <c r="Q11" s="1" t="str">
        <f t="shared" si="8"/>
        <v/>
      </c>
      <c r="R11" s="1" t="str">
        <f t="shared" si="8"/>
        <v/>
      </c>
      <c r="S11" s="1" t="str">
        <f t="shared" si="8"/>
        <v/>
      </c>
      <c r="T11" s="1" t="str">
        <f t="shared" si="8"/>
        <v/>
      </c>
      <c r="U11" s="1" t="str">
        <f t="shared" si="8"/>
        <v/>
      </c>
      <c r="V11" s="1" t="str">
        <f t="shared" si="8"/>
        <v/>
      </c>
      <c r="W11" s="1" t="str">
        <f t="shared" si="9"/>
        <v/>
      </c>
      <c r="X11" s="1" t="str">
        <f t="shared" si="9"/>
        <v/>
      </c>
      <c r="Y11" s="1" t="str">
        <f t="shared" si="9"/>
        <v/>
      </c>
      <c r="Z11" s="1" t="str">
        <f t="shared" si="9"/>
        <v/>
      </c>
      <c r="AA11" s="1" t="str">
        <f t="shared" si="9"/>
        <v/>
      </c>
      <c r="AB11" s="1" t="str">
        <f t="shared" si="9"/>
        <v/>
      </c>
      <c r="AC11" s="1" t="str">
        <f t="shared" si="9"/>
        <v/>
      </c>
      <c r="AD11" s="1" t="str">
        <f t="shared" si="9"/>
        <v/>
      </c>
      <c r="AE11" s="1" t="str">
        <f t="shared" si="9"/>
        <v/>
      </c>
      <c r="AF11" s="1" t="str">
        <f t="shared" si="9"/>
        <v/>
      </c>
      <c r="AG11" s="1" t="str">
        <f t="shared" si="10"/>
        <v/>
      </c>
      <c r="AH11" s="1" t="str">
        <f t="shared" si="10"/>
        <v/>
      </c>
      <c r="AI11" s="1" t="str">
        <f t="shared" si="10"/>
        <v/>
      </c>
      <c r="AJ11" s="1" t="str">
        <f t="shared" si="10"/>
        <v/>
      </c>
      <c r="AK11" s="1" t="str">
        <f t="shared" si="10"/>
        <v/>
      </c>
      <c r="AL11" s="1" t="str">
        <f t="shared" si="10"/>
        <v/>
      </c>
      <c r="AM11" s="1" t="str">
        <f t="shared" si="10"/>
        <v/>
      </c>
      <c r="AN11" s="1" t="str">
        <f t="shared" si="10"/>
        <v/>
      </c>
      <c r="AO11" s="1" t="str">
        <f t="shared" si="10"/>
        <v/>
      </c>
      <c r="AP11" s="1" t="str">
        <f t="shared" si="10"/>
        <v/>
      </c>
      <c r="AQ11" s="1" t="str">
        <f t="shared" si="11"/>
        <v/>
      </c>
      <c r="AR11" s="1" t="str">
        <f t="shared" si="11"/>
        <v/>
      </c>
      <c r="AS11" s="1" t="str">
        <f t="shared" si="11"/>
        <v/>
      </c>
      <c r="AT11" s="1" t="str">
        <f t="shared" si="11"/>
        <v/>
      </c>
      <c r="AU11" s="1" t="str">
        <f t="shared" si="11"/>
        <v/>
      </c>
      <c r="AV11" s="1" t="str">
        <f t="shared" si="11"/>
        <v/>
      </c>
      <c r="AW11" s="1" t="str">
        <f t="shared" si="11"/>
        <v/>
      </c>
      <c r="AX11" s="1" t="str">
        <f t="shared" si="11"/>
        <v/>
      </c>
      <c r="AY11" s="1" t="str">
        <f t="shared" si="11"/>
        <v/>
      </c>
      <c r="AZ11" s="1" t="str">
        <f t="shared" si="11"/>
        <v/>
      </c>
      <c r="BA11" s="1" t="str">
        <f t="shared" si="12"/>
        <v/>
      </c>
      <c r="BB11" s="1" t="str">
        <f t="shared" si="12"/>
        <v/>
      </c>
      <c r="BC11" s="1" t="str">
        <f t="shared" si="12"/>
        <v/>
      </c>
      <c r="BD11" s="1" t="str">
        <f t="shared" si="12"/>
        <v/>
      </c>
      <c r="BE11" s="1" t="str">
        <f t="shared" si="12"/>
        <v/>
      </c>
      <c r="BF11" s="1" t="str">
        <f t="shared" si="12"/>
        <v/>
      </c>
      <c r="BG11" s="1" t="str">
        <f t="shared" si="12"/>
        <v/>
      </c>
      <c r="BH11" s="1" t="str">
        <f t="shared" si="12"/>
        <v/>
      </c>
      <c r="BI11" s="1" t="str">
        <f t="shared" si="12"/>
        <v/>
      </c>
      <c r="BJ11" s="1" t="str">
        <f t="shared" si="12"/>
        <v/>
      </c>
      <c r="BK11" s="1" t="str">
        <f t="shared" si="13"/>
        <v/>
      </c>
      <c r="BL11" s="1" t="str">
        <f t="shared" si="13"/>
        <v/>
      </c>
      <c r="BM11" s="1" t="str">
        <f t="shared" si="13"/>
        <v/>
      </c>
      <c r="BN11" s="1" t="str">
        <f t="shared" si="13"/>
        <v/>
      </c>
      <c r="BO11" s="1" t="str">
        <f t="shared" si="13"/>
        <v/>
      </c>
      <c r="BP11" s="1" t="str">
        <f t="shared" si="13"/>
        <v/>
      </c>
      <c r="BQ11" s="1" t="str">
        <f t="shared" si="13"/>
        <v/>
      </c>
      <c r="BR11" s="1" t="str">
        <f t="shared" si="13"/>
        <v/>
      </c>
      <c r="BS11" s="1" t="str">
        <f t="shared" si="13"/>
        <v/>
      </c>
      <c r="BT11" s="1" t="str">
        <f t="shared" si="13"/>
        <v/>
      </c>
      <c r="BU11" s="1" t="str">
        <f t="shared" si="14"/>
        <v/>
      </c>
      <c r="BV11" s="1" t="str">
        <f t="shared" si="14"/>
        <v/>
      </c>
      <c r="BW11" s="1" t="str">
        <f t="shared" si="14"/>
        <v/>
      </c>
      <c r="BX11" s="1" t="str">
        <f t="shared" si="14"/>
        <v/>
      </c>
      <c r="BY11" s="1" t="str">
        <f t="shared" si="14"/>
        <v/>
      </c>
      <c r="BZ11" s="1" t="str">
        <f t="shared" si="14"/>
        <v/>
      </c>
      <c r="CA11" s="1" t="str">
        <f t="shared" si="14"/>
        <v/>
      </c>
      <c r="CB11" s="1" t="str">
        <f t="shared" si="14"/>
        <v/>
      </c>
      <c r="CC11" s="1" t="str">
        <f t="shared" si="14"/>
        <v/>
      </c>
      <c r="CD11" s="1" t="str">
        <f t="shared" si="14"/>
        <v/>
      </c>
      <c r="CE11" s="1" t="str">
        <f t="shared" si="15"/>
        <v/>
      </c>
      <c r="CF11" s="1" t="str">
        <f t="shared" si="15"/>
        <v/>
      </c>
      <c r="CG11" s="1" t="str">
        <f t="shared" si="15"/>
        <v/>
      </c>
      <c r="CH11" s="1" t="str">
        <f t="shared" si="15"/>
        <v/>
      </c>
      <c r="CI11" s="1" t="str">
        <f t="shared" si="15"/>
        <v/>
      </c>
      <c r="CJ11" s="1" t="str">
        <f t="shared" si="15"/>
        <v/>
      </c>
      <c r="CK11" s="1" t="str">
        <f t="shared" si="15"/>
        <v/>
      </c>
      <c r="CL11" s="1" t="str">
        <f t="shared" si="15"/>
        <v/>
      </c>
      <c r="CM11" s="1" t="str">
        <f t="shared" si="15"/>
        <v/>
      </c>
      <c r="CN11" s="1" t="str">
        <f t="shared" si="15"/>
        <v/>
      </c>
    </row>
    <row r="12" spans="2:92" s="2" customFormat="1" ht="16.5" x14ac:dyDescent="0.3">
      <c r="B12" s="11"/>
      <c r="C12" s="9"/>
      <c r="D12" s="9"/>
      <c r="E12" s="9"/>
      <c r="F12" s="10"/>
      <c r="G12" s="2" t="str">
        <f t="shared" ca="1" si="3"/>
        <v/>
      </c>
      <c r="H12" s="2" t="str">
        <f t="shared" ca="1" si="4"/>
        <v/>
      </c>
      <c r="I12" s="2" t="str">
        <f t="shared" si="5"/>
        <v/>
      </c>
      <c r="J12" s="23" t="str">
        <f t="shared" si="6"/>
        <v/>
      </c>
      <c r="K12" s="13" t="str">
        <f t="shared" si="7"/>
        <v/>
      </c>
      <c r="M12" s="1" t="str">
        <f t="shared" si="8"/>
        <v/>
      </c>
      <c r="N12" s="1" t="str">
        <f t="shared" si="8"/>
        <v/>
      </c>
      <c r="O12" s="1" t="str">
        <f t="shared" si="8"/>
        <v/>
      </c>
      <c r="P12" s="1" t="str">
        <f t="shared" si="8"/>
        <v/>
      </c>
      <c r="Q12" s="1" t="str">
        <f t="shared" si="8"/>
        <v/>
      </c>
      <c r="R12" s="1" t="str">
        <f t="shared" si="8"/>
        <v/>
      </c>
      <c r="S12" s="1" t="str">
        <f t="shared" si="8"/>
        <v/>
      </c>
      <c r="T12" s="1" t="str">
        <f t="shared" si="8"/>
        <v/>
      </c>
      <c r="U12" s="1" t="str">
        <f t="shared" si="8"/>
        <v/>
      </c>
      <c r="V12" s="1" t="str">
        <f t="shared" si="8"/>
        <v/>
      </c>
      <c r="W12" s="1" t="str">
        <f t="shared" si="9"/>
        <v/>
      </c>
      <c r="X12" s="1" t="str">
        <f t="shared" si="9"/>
        <v/>
      </c>
      <c r="Y12" s="1" t="str">
        <f t="shared" si="9"/>
        <v/>
      </c>
      <c r="Z12" s="1" t="str">
        <f t="shared" si="9"/>
        <v/>
      </c>
      <c r="AA12" s="1" t="str">
        <f t="shared" si="9"/>
        <v/>
      </c>
      <c r="AB12" s="1" t="str">
        <f t="shared" si="9"/>
        <v/>
      </c>
      <c r="AC12" s="1" t="str">
        <f t="shared" si="9"/>
        <v/>
      </c>
      <c r="AD12" s="1" t="str">
        <f t="shared" si="9"/>
        <v/>
      </c>
      <c r="AE12" s="1" t="str">
        <f t="shared" si="9"/>
        <v/>
      </c>
      <c r="AF12" s="1" t="str">
        <f t="shared" si="9"/>
        <v/>
      </c>
      <c r="AG12" s="1" t="str">
        <f t="shared" si="10"/>
        <v/>
      </c>
      <c r="AH12" s="1" t="str">
        <f t="shared" si="10"/>
        <v/>
      </c>
      <c r="AI12" s="1" t="str">
        <f t="shared" si="10"/>
        <v/>
      </c>
      <c r="AJ12" s="1" t="str">
        <f t="shared" si="10"/>
        <v/>
      </c>
      <c r="AK12" s="1" t="str">
        <f t="shared" si="10"/>
        <v/>
      </c>
      <c r="AL12" s="1" t="str">
        <f t="shared" si="10"/>
        <v/>
      </c>
      <c r="AM12" s="1" t="str">
        <f t="shared" si="10"/>
        <v/>
      </c>
      <c r="AN12" s="1" t="str">
        <f t="shared" si="10"/>
        <v/>
      </c>
      <c r="AO12" s="1" t="str">
        <f t="shared" si="10"/>
        <v/>
      </c>
      <c r="AP12" s="1" t="str">
        <f t="shared" si="10"/>
        <v/>
      </c>
      <c r="AQ12" s="1" t="str">
        <f t="shared" si="11"/>
        <v/>
      </c>
      <c r="AR12" s="1" t="str">
        <f t="shared" si="11"/>
        <v/>
      </c>
      <c r="AS12" s="1" t="str">
        <f t="shared" si="11"/>
        <v/>
      </c>
      <c r="AT12" s="1" t="str">
        <f t="shared" si="11"/>
        <v/>
      </c>
      <c r="AU12" s="1" t="str">
        <f t="shared" si="11"/>
        <v/>
      </c>
      <c r="AV12" s="1" t="str">
        <f t="shared" si="11"/>
        <v/>
      </c>
      <c r="AW12" s="1" t="str">
        <f t="shared" si="11"/>
        <v/>
      </c>
      <c r="AX12" s="1" t="str">
        <f t="shared" si="11"/>
        <v/>
      </c>
      <c r="AY12" s="1" t="str">
        <f t="shared" si="11"/>
        <v/>
      </c>
      <c r="AZ12" s="1" t="str">
        <f t="shared" si="11"/>
        <v/>
      </c>
      <c r="BA12" s="1" t="str">
        <f t="shared" si="12"/>
        <v/>
      </c>
      <c r="BB12" s="1" t="str">
        <f t="shared" si="12"/>
        <v/>
      </c>
      <c r="BC12" s="1" t="str">
        <f t="shared" si="12"/>
        <v/>
      </c>
      <c r="BD12" s="1" t="str">
        <f t="shared" si="12"/>
        <v/>
      </c>
      <c r="BE12" s="1" t="str">
        <f t="shared" si="12"/>
        <v/>
      </c>
      <c r="BF12" s="1" t="str">
        <f t="shared" si="12"/>
        <v/>
      </c>
      <c r="BG12" s="1" t="str">
        <f t="shared" si="12"/>
        <v/>
      </c>
      <c r="BH12" s="1" t="str">
        <f t="shared" si="12"/>
        <v/>
      </c>
      <c r="BI12" s="1" t="str">
        <f t="shared" si="12"/>
        <v/>
      </c>
      <c r="BJ12" s="1" t="str">
        <f t="shared" si="12"/>
        <v/>
      </c>
      <c r="BK12" s="1" t="str">
        <f t="shared" si="13"/>
        <v/>
      </c>
      <c r="BL12" s="1" t="str">
        <f t="shared" si="13"/>
        <v/>
      </c>
      <c r="BM12" s="1" t="str">
        <f t="shared" si="13"/>
        <v/>
      </c>
      <c r="BN12" s="1" t="str">
        <f t="shared" si="13"/>
        <v/>
      </c>
      <c r="BO12" s="1" t="str">
        <f t="shared" si="13"/>
        <v/>
      </c>
      <c r="BP12" s="1" t="str">
        <f t="shared" si="13"/>
        <v/>
      </c>
      <c r="BQ12" s="1" t="str">
        <f t="shared" si="13"/>
        <v/>
      </c>
      <c r="BR12" s="1" t="str">
        <f t="shared" si="13"/>
        <v/>
      </c>
      <c r="BS12" s="1" t="str">
        <f t="shared" si="13"/>
        <v/>
      </c>
      <c r="BT12" s="1" t="str">
        <f t="shared" si="13"/>
        <v/>
      </c>
      <c r="BU12" s="1" t="str">
        <f t="shared" si="14"/>
        <v/>
      </c>
      <c r="BV12" s="1" t="str">
        <f t="shared" si="14"/>
        <v/>
      </c>
      <c r="BW12" s="1" t="str">
        <f t="shared" si="14"/>
        <v/>
      </c>
      <c r="BX12" s="1" t="str">
        <f t="shared" si="14"/>
        <v/>
      </c>
      <c r="BY12" s="1" t="str">
        <f t="shared" si="14"/>
        <v/>
      </c>
      <c r="BZ12" s="1" t="str">
        <f t="shared" si="14"/>
        <v/>
      </c>
      <c r="CA12" s="1" t="str">
        <f t="shared" si="14"/>
        <v/>
      </c>
      <c r="CB12" s="1" t="str">
        <f t="shared" si="14"/>
        <v/>
      </c>
      <c r="CC12" s="1" t="str">
        <f t="shared" si="14"/>
        <v/>
      </c>
      <c r="CD12" s="1" t="str">
        <f t="shared" si="14"/>
        <v/>
      </c>
      <c r="CE12" s="1" t="str">
        <f t="shared" si="15"/>
        <v/>
      </c>
      <c r="CF12" s="1" t="str">
        <f t="shared" si="15"/>
        <v/>
      </c>
      <c r="CG12" s="1" t="str">
        <f t="shared" si="15"/>
        <v/>
      </c>
      <c r="CH12" s="1" t="str">
        <f t="shared" si="15"/>
        <v/>
      </c>
      <c r="CI12" s="1" t="str">
        <f t="shared" si="15"/>
        <v/>
      </c>
      <c r="CJ12" s="1" t="str">
        <f t="shared" si="15"/>
        <v/>
      </c>
      <c r="CK12" s="1" t="str">
        <f t="shared" si="15"/>
        <v/>
      </c>
      <c r="CL12" s="1" t="str">
        <f t="shared" si="15"/>
        <v/>
      </c>
      <c r="CM12" s="1" t="str">
        <f t="shared" si="15"/>
        <v/>
      </c>
      <c r="CN12" s="1" t="str">
        <f t="shared" si="15"/>
        <v/>
      </c>
    </row>
    <row r="13" spans="2:92" s="2" customFormat="1" ht="16.5" x14ac:dyDescent="0.3">
      <c r="B13" s="11"/>
      <c r="C13" s="9"/>
      <c r="D13" s="9"/>
      <c r="E13" s="9"/>
      <c r="F13" s="10"/>
      <c r="G13" s="2" t="str">
        <f t="shared" ca="1" si="3"/>
        <v/>
      </c>
      <c r="H13" s="2" t="str">
        <f t="shared" ca="1" si="4"/>
        <v/>
      </c>
      <c r="I13" s="2" t="str">
        <f t="shared" si="5"/>
        <v/>
      </c>
      <c r="J13" s="23" t="str">
        <f t="shared" si="6"/>
        <v/>
      </c>
      <c r="K13" s="13" t="str">
        <f t="shared" si="7"/>
        <v/>
      </c>
      <c r="M13" s="1" t="str">
        <f t="shared" si="8"/>
        <v/>
      </c>
      <c r="N13" s="1" t="str">
        <f t="shared" si="8"/>
        <v/>
      </c>
      <c r="O13" s="1" t="str">
        <f t="shared" si="8"/>
        <v/>
      </c>
      <c r="P13" s="1" t="str">
        <f t="shared" si="8"/>
        <v/>
      </c>
      <c r="Q13" s="1" t="str">
        <f t="shared" si="8"/>
        <v/>
      </c>
      <c r="R13" s="1" t="str">
        <f t="shared" si="8"/>
        <v/>
      </c>
      <c r="S13" s="1" t="str">
        <f t="shared" si="8"/>
        <v/>
      </c>
      <c r="T13" s="1" t="str">
        <f t="shared" si="8"/>
        <v/>
      </c>
      <c r="U13" s="1" t="str">
        <f t="shared" si="8"/>
        <v/>
      </c>
      <c r="V13" s="1" t="str">
        <f t="shared" si="8"/>
        <v/>
      </c>
      <c r="W13" s="1" t="str">
        <f t="shared" si="9"/>
        <v/>
      </c>
      <c r="X13" s="1" t="str">
        <f t="shared" si="9"/>
        <v/>
      </c>
      <c r="Y13" s="1" t="str">
        <f t="shared" si="9"/>
        <v/>
      </c>
      <c r="Z13" s="1" t="str">
        <f t="shared" si="9"/>
        <v/>
      </c>
      <c r="AA13" s="1" t="str">
        <f t="shared" si="9"/>
        <v/>
      </c>
      <c r="AB13" s="1" t="str">
        <f t="shared" si="9"/>
        <v/>
      </c>
      <c r="AC13" s="1" t="str">
        <f t="shared" si="9"/>
        <v/>
      </c>
      <c r="AD13" s="1" t="str">
        <f t="shared" si="9"/>
        <v/>
      </c>
      <c r="AE13" s="1" t="str">
        <f t="shared" si="9"/>
        <v/>
      </c>
      <c r="AF13" s="1" t="str">
        <f t="shared" si="9"/>
        <v/>
      </c>
      <c r="AG13" s="1" t="str">
        <f t="shared" si="10"/>
        <v/>
      </c>
      <c r="AH13" s="1" t="str">
        <f t="shared" si="10"/>
        <v/>
      </c>
      <c r="AI13" s="1" t="str">
        <f t="shared" si="10"/>
        <v/>
      </c>
      <c r="AJ13" s="1" t="str">
        <f t="shared" si="10"/>
        <v/>
      </c>
      <c r="AK13" s="1" t="str">
        <f t="shared" si="10"/>
        <v/>
      </c>
      <c r="AL13" s="1" t="str">
        <f t="shared" si="10"/>
        <v/>
      </c>
      <c r="AM13" s="1" t="str">
        <f t="shared" si="10"/>
        <v/>
      </c>
      <c r="AN13" s="1" t="str">
        <f t="shared" si="10"/>
        <v/>
      </c>
      <c r="AO13" s="1" t="str">
        <f t="shared" si="10"/>
        <v/>
      </c>
      <c r="AP13" s="1" t="str">
        <f t="shared" si="10"/>
        <v/>
      </c>
      <c r="AQ13" s="1" t="str">
        <f t="shared" si="11"/>
        <v/>
      </c>
      <c r="AR13" s="1" t="str">
        <f t="shared" si="11"/>
        <v/>
      </c>
      <c r="AS13" s="1" t="str">
        <f t="shared" si="11"/>
        <v/>
      </c>
      <c r="AT13" s="1" t="str">
        <f t="shared" si="11"/>
        <v/>
      </c>
      <c r="AU13" s="1" t="str">
        <f t="shared" si="11"/>
        <v/>
      </c>
      <c r="AV13" s="1" t="str">
        <f t="shared" si="11"/>
        <v/>
      </c>
      <c r="AW13" s="1" t="str">
        <f t="shared" si="11"/>
        <v/>
      </c>
      <c r="AX13" s="1" t="str">
        <f t="shared" si="11"/>
        <v/>
      </c>
      <c r="AY13" s="1" t="str">
        <f t="shared" si="11"/>
        <v/>
      </c>
      <c r="AZ13" s="1" t="str">
        <f t="shared" si="11"/>
        <v/>
      </c>
      <c r="BA13" s="1" t="str">
        <f t="shared" si="12"/>
        <v/>
      </c>
      <c r="BB13" s="1" t="str">
        <f t="shared" si="12"/>
        <v/>
      </c>
      <c r="BC13" s="1" t="str">
        <f t="shared" si="12"/>
        <v/>
      </c>
      <c r="BD13" s="1" t="str">
        <f t="shared" si="12"/>
        <v/>
      </c>
      <c r="BE13" s="1" t="str">
        <f t="shared" si="12"/>
        <v/>
      </c>
      <c r="BF13" s="1" t="str">
        <f t="shared" si="12"/>
        <v/>
      </c>
      <c r="BG13" s="1" t="str">
        <f t="shared" si="12"/>
        <v/>
      </c>
      <c r="BH13" s="1" t="str">
        <f t="shared" si="12"/>
        <v/>
      </c>
      <c r="BI13" s="1" t="str">
        <f t="shared" si="12"/>
        <v/>
      </c>
      <c r="BJ13" s="1" t="str">
        <f t="shared" si="12"/>
        <v/>
      </c>
      <c r="BK13" s="1" t="str">
        <f t="shared" si="13"/>
        <v/>
      </c>
      <c r="BL13" s="1" t="str">
        <f t="shared" si="13"/>
        <v/>
      </c>
      <c r="BM13" s="1" t="str">
        <f t="shared" si="13"/>
        <v/>
      </c>
      <c r="BN13" s="1" t="str">
        <f t="shared" si="13"/>
        <v/>
      </c>
      <c r="BO13" s="1" t="str">
        <f t="shared" si="13"/>
        <v/>
      </c>
      <c r="BP13" s="1" t="str">
        <f t="shared" si="13"/>
        <v/>
      </c>
      <c r="BQ13" s="1" t="str">
        <f t="shared" si="13"/>
        <v/>
      </c>
      <c r="BR13" s="1" t="str">
        <f t="shared" si="13"/>
        <v/>
      </c>
      <c r="BS13" s="1" t="str">
        <f t="shared" si="13"/>
        <v/>
      </c>
      <c r="BT13" s="1" t="str">
        <f t="shared" si="13"/>
        <v/>
      </c>
      <c r="BU13" s="1" t="str">
        <f t="shared" si="14"/>
        <v/>
      </c>
      <c r="BV13" s="1" t="str">
        <f t="shared" si="14"/>
        <v/>
      </c>
      <c r="BW13" s="1" t="str">
        <f t="shared" si="14"/>
        <v/>
      </c>
      <c r="BX13" s="1" t="str">
        <f t="shared" si="14"/>
        <v/>
      </c>
      <c r="BY13" s="1" t="str">
        <f t="shared" si="14"/>
        <v/>
      </c>
      <c r="BZ13" s="1" t="str">
        <f t="shared" si="14"/>
        <v/>
      </c>
      <c r="CA13" s="1" t="str">
        <f t="shared" si="14"/>
        <v/>
      </c>
      <c r="CB13" s="1" t="str">
        <f t="shared" si="14"/>
        <v/>
      </c>
      <c r="CC13" s="1" t="str">
        <f t="shared" si="14"/>
        <v/>
      </c>
      <c r="CD13" s="1" t="str">
        <f t="shared" si="14"/>
        <v/>
      </c>
      <c r="CE13" s="1" t="str">
        <f t="shared" si="15"/>
        <v/>
      </c>
      <c r="CF13" s="1" t="str">
        <f t="shared" si="15"/>
        <v/>
      </c>
      <c r="CG13" s="1" t="str">
        <f t="shared" si="15"/>
        <v/>
      </c>
      <c r="CH13" s="1" t="str">
        <f t="shared" si="15"/>
        <v/>
      </c>
      <c r="CI13" s="1" t="str">
        <f t="shared" si="15"/>
        <v/>
      </c>
      <c r="CJ13" s="1" t="str">
        <f t="shared" si="15"/>
        <v/>
      </c>
      <c r="CK13" s="1" t="str">
        <f t="shared" si="15"/>
        <v/>
      </c>
      <c r="CL13" s="1" t="str">
        <f t="shared" si="15"/>
        <v/>
      </c>
      <c r="CM13" s="1" t="str">
        <f t="shared" si="15"/>
        <v/>
      </c>
      <c r="CN13" s="1" t="str">
        <f t="shared" si="15"/>
        <v/>
      </c>
    </row>
    <row r="14" spans="2:92" s="2" customFormat="1" ht="16.5" x14ac:dyDescent="0.3">
      <c r="B14" s="11"/>
      <c r="C14" s="9"/>
      <c r="D14" s="9"/>
      <c r="E14" s="9"/>
      <c r="F14" s="10"/>
      <c r="G14" s="2" t="str">
        <f t="shared" ca="1" si="3"/>
        <v/>
      </c>
      <c r="H14" s="2" t="str">
        <f t="shared" ca="1" si="4"/>
        <v/>
      </c>
      <c r="I14" s="2" t="str">
        <f t="shared" si="5"/>
        <v/>
      </c>
      <c r="J14" s="23" t="str">
        <f t="shared" si="6"/>
        <v/>
      </c>
      <c r="K14" s="13" t="str">
        <f t="shared" si="7"/>
        <v/>
      </c>
      <c r="M14" s="1" t="str">
        <f t="shared" si="8"/>
        <v/>
      </c>
      <c r="N14" s="1" t="str">
        <f t="shared" si="8"/>
        <v/>
      </c>
      <c r="O14" s="1" t="str">
        <f t="shared" si="8"/>
        <v/>
      </c>
      <c r="P14" s="1" t="str">
        <f t="shared" si="8"/>
        <v/>
      </c>
      <c r="Q14" s="1" t="str">
        <f t="shared" si="8"/>
        <v/>
      </c>
      <c r="R14" s="1" t="str">
        <f t="shared" si="8"/>
        <v/>
      </c>
      <c r="S14" s="1" t="str">
        <f t="shared" si="8"/>
        <v/>
      </c>
      <c r="T14" s="1" t="str">
        <f t="shared" si="8"/>
        <v/>
      </c>
      <c r="U14" s="1" t="str">
        <f t="shared" si="8"/>
        <v/>
      </c>
      <c r="V14" s="1" t="str">
        <f t="shared" si="8"/>
        <v/>
      </c>
      <c r="W14" s="1" t="str">
        <f t="shared" si="9"/>
        <v/>
      </c>
      <c r="X14" s="1" t="str">
        <f t="shared" si="9"/>
        <v/>
      </c>
      <c r="Y14" s="1" t="str">
        <f t="shared" si="9"/>
        <v/>
      </c>
      <c r="Z14" s="1" t="str">
        <f t="shared" si="9"/>
        <v/>
      </c>
      <c r="AA14" s="1" t="str">
        <f t="shared" si="9"/>
        <v/>
      </c>
      <c r="AB14" s="1" t="str">
        <f t="shared" si="9"/>
        <v/>
      </c>
      <c r="AC14" s="1" t="str">
        <f t="shared" si="9"/>
        <v/>
      </c>
      <c r="AD14" s="1" t="str">
        <f t="shared" si="9"/>
        <v/>
      </c>
      <c r="AE14" s="1" t="str">
        <f t="shared" si="9"/>
        <v/>
      </c>
      <c r="AF14" s="1" t="str">
        <f t="shared" si="9"/>
        <v/>
      </c>
      <c r="AG14" s="1" t="str">
        <f t="shared" si="10"/>
        <v/>
      </c>
      <c r="AH14" s="1" t="str">
        <f t="shared" si="10"/>
        <v/>
      </c>
      <c r="AI14" s="1" t="str">
        <f t="shared" si="10"/>
        <v/>
      </c>
      <c r="AJ14" s="1" t="str">
        <f t="shared" si="10"/>
        <v/>
      </c>
      <c r="AK14" s="1" t="str">
        <f t="shared" si="10"/>
        <v/>
      </c>
      <c r="AL14" s="1" t="str">
        <f t="shared" si="10"/>
        <v/>
      </c>
      <c r="AM14" s="1" t="str">
        <f t="shared" si="10"/>
        <v/>
      </c>
      <c r="AN14" s="1" t="str">
        <f t="shared" si="10"/>
        <v/>
      </c>
      <c r="AO14" s="1" t="str">
        <f t="shared" si="10"/>
        <v/>
      </c>
      <c r="AP14" s="1" t="str">
        <f t="shared" si="10"/>
        <v/>
      </c>
      <c r="AQ14" s="1" t="str">
        <f t="shared" si="11"/>
        <v/>
      </c>
      <c r="AR14" s="1" t="str">
        <f t="shared" si="11"/>
        <v/>
      </c>
      <c r="AS14" s="1" t="str">
        <f t="shared" si="11"/>
        <v/>
      </c>
      <c r="AT14" s="1" t="str">
        <f t="shared" si="11"/>
        <v/>
      </c>
      <c r="AU14" s="1" t="str">
        <f t="shared" si="11"/>
        <v/>
      </c>
      <c r="AV14" s="1" t="str">
        <f t="shared" si="11"/>
        <v/>
      </c>
      <c r="AW14" s="1" t="str">
        <f t="shared" si="11"/>
        <v/>
      </c>
      <c r="AX14" s="1" t="str">
        <f t="shared" si="11"/>
        <v/>
      </c>
      <c r="AY14" s="1" t="str">
        <f t="shared" si="11"/>
        <v/>
      </c>
      <c r="AZ14" s="1" t="str">
        <f t="shared" si="11"/>
        <v/>
      </c>
      <c r="BA14" s="1" t="str">
        <f t="shared" si="12"/>
        <v/>
      </c>
      <c r="BB14" s="1" t="str">
        <f t="shared" si="12"/>
        <v/>
      </c>
      <c r="BC14" s="1" t="str">
        <f t="shared" si="12"/>
        <v/>
      </c>
      <c r="BD14" s="1" t="str">
        <f t="shared" si="12"/>
        <v/>
      </c>
      <c r="BE14" s="1" t="str">
        <f t="shared" si="12"/>
        <v/>
      </c>
      <c r="BF14" s="1" t="str">
        <f t="shared" si="12"/>
        <v/>
      </c>
      <c r="BG14" s="1" t="str">
        <f t="shared" si="12"/>
        <v/>
      </c>
      <c r="BH14" s="1" t="str">
        <f t="shared" si="12"/>
        <v/>
      </c>
      <c r="BI14" s="1" t="str">
        <f t="shared" si="12"/>
        <v/>
      </c>
      <c r="BJ14" s="1" t="str">
        <f t="shared" si="12"/>
        <v/>
      </c>
      <c r="BK14" s="1" t="str">
        <f t="shared" si="13"/>
        <v/>
      </c>
      <c r="BL14" s="1" t="str">
        <f t="shared" si="13"/>
        <v/>
      </c>
      <c r="BM14" s="1" t="str">
        <f t="shared" si="13"/>
        <v/>
      </c>
      <c r="BN14" s="1" t="str">
        <f t="shared" si="13"/>
        <v/>
      </c>
      <c r="BO14" s="1" t="str">
        <f t="shared" si="13"/>
        <v/>
      </c>
      <c r="BP14" s="1" t="str">
        <f t="shared" si="13"/>
        <v/>
      </c>
      <c r="BQ14" s="1" t="str">
        <f t="shared" si="13"/>
        <v/>
      </c>
      <c r="BR14" s="1" t="str">
        <f t="shared" si="13"/>
        <v/>
      </c>
      <c r="BS14" s="1" t="str">
        <f t="shared" si="13"/>
        <v/>
      </c>
      <c r="BT14" s="1" t="str">
        <f t="shared" si="13"/>
        <v/>
      </c>
      <c r="BU14" s="1" t="str">
        <f t="shared" si="14"/>
        <v/>
      </c>
      <c r="BV14" s="1" t="str">
        <f t="shared" si="14"/>
        <v/>
      </c>
      <c r="BW14" s="1" t="str">
        <f t="shared" si="14"/>
        <v/>
      </c>
      <c r="BX14" s="1" t="str">
        <f t="shared" si="14"/>
        <v/>
      </c>
      <c r="BY14" s="1" t="str">
        <f t="shared" si="14"/>
        <v/>
      </c>
      <c r="BZ14" s="1" t="str">
        <f t="shared" si="14"/>
        <v/>
      </c>
      <c r="CA14" s="1" t="str">
        <f t="shared" si="14"/>
        <v/>
      </c>
      <c r="CB14" s="1" t="str">
        <f t="shared" si="14"/>
        <v/>
      </c>
      <c r="CC14" s="1" t="str">
        <f t="shared" si="14"/>
        <v/>
      </c>
      <c r="CD14" s="1" t="str">
        <f t="shared" si="14"/>
        <v/>
      </c>
      <c r="CE14" s="1" t="str">
        <f t="shared" si="15"/>
        <v/>
      </c>
      <c r="CF14" s="1" t="str">
        <f t="shared" si="15"/>
        <v/>
      </c>
      <c r="CG14" s="1" t="str">
        <f t="shared" si="15"/>
        <v/>
      </c>
      <c r="CH14" s="1" t="str">
        <f t="shared" si="15"/>
        <v/>
      </c>
      <c r="CI14" s="1" t="str">
        <f t="shared" si="15"/>
        <v/>
      </c>
      <c r="CJ14" s="1" t="str">
        <f t="shared" si="15"/>
        <v/>
      </c>
      <c r="CK14" s="1" t="str">
        <f t="shared" si="15"/>
        <v/>
      </c>
      <c r="CL14" s="1" t="str">
        <f t="shared" si="15"/>
        <v/>
      </c>
      <c r="CM14" s="1" t="str">
        <f t="shared" si="15"/>
        <v/>
      </c>
      <c r="CN14" s="1" t="str">
        <f t="shared" si="15"/>
        <v/>
      </c>
    </row>
    <row r="15" spans="2:92" s="2" customFormat="1" ht="16.5" x14ac:dyDescent="0.3">
      <c r="B15" s="11"/>
      <c r="C15" s="9"/>
      <c r="D15" s="9"/>
      <c r="E15" s="9"/>
      <c r="F15" s="10"/>
      <c r="G15" s="2" t="str">
        <f t="shared" ca="1" si="3"/>
        <v/>
      </c>
      <c r="H15" s="2" t="str">
        <f t="shared" ca="1" si="4"/>
        <v/>
      </c>
      <c r="I15" s="2" t="str">
        <f t="shared" si="5"/>
        <v/>
      </c>
      <c r="J15" s="23" t="str">
        <f t="shared" si="6"/>
        <v/>
      </c>
      <c r="K15" s="13" t="str">
        <f t="shared" si="7"/>
        <v/>
      </c>
      <c r="M15" s="1" t="str">
        <f t="shared" si="8"/>
        <v/>
      </c>
      <c r="N15" s="1" t="str">
        <f t="shared" si="8"/>
        <v/>
      </c>
      <c r="O15" s="1" t="str">
        <f t="shared" si="8"/>
        <v/>
      </c>
      <c r="P15" s="1" t="str">
        <f t="shared" si="8"/>
        <v/>
      </c>
      <c r="Q15" s="1" t="str">
        <f t="shared" si="8"/>
        <v/>
      </c>
      <c r="R15" s="1" t="str">
        <f t="shared" si="8"/>
        <v/>
      </c>
      <c r="S15" s="1" t="str">
        <f t="shared" si="8"/>
        <v/>
      </c>
      <c r="T15" s="1" t="str">
        <f t="shared" si="8"/>
        <v/>
      </c>
      <c r="U15" s="1" t="str">
        <f t="shared" si="8"/>
        <v/>
      </c>
      <c r="V15" s="1" t="str">
        <f t="shared" si="8"/>
        <v/>
      </c>
      <c r="W15" s="1" t="str">
        <f t="shared" si="9"/>
        <v/>
      </c>
      <c r="X15" s="1" t="str">
        <f t="shared" si="9"/>
        <v/>
      </c>
      <c r="Y15" s="1" t="str">
        <f t="shared" si="9"/>
        <v/>
      </c>
      <c r="Z15" s="1" t="str">
        <f t="shared" si="9"/>
        <v/>
      </c>
      <c r="AA15" s="1" t="str">
        <f t="shared" si="9"/>
        <v/>
      </c>
      <c r="AB15" s="1" t="str">
        <f t="shared" si="9"/>
        <v/>
      </c>
      <c r="AC15" s="1" t="str">
        <f t="shared" si="9"/>
        <v/>
      </c>
      <c r="AD15" s="1" t="str">
        <f t="shared" si="9"/>
        <v/>
      </c>
      <c r="AE15" s="1" t="str">
        <f t="shared" si="9"/>
        <v/>
      </c>
      <c r="AF15" s="1" t="str">
        <f t="shared" si="9"/>
        <v/>
      </c>
      <c r="AG15" s="1" t="str">
        <f t="shared" si="10"/>
        <v/>
      </c>
      <c r="AH15" s="1" t="str">
        <f t="shared" si="10"/>
        <v/>
      </c>
      <c r="AI15" s="1" t="str">
        <f t="shared" si="10"/>
        <v/>
      </c>
      <c r="AJ15" s="1" t="str">
        <f t="shared" si="10"/>
        <v/>
      </c>
      <c r="AK15" s="1" t="str">
        <f t="shared" si="10"/>
        <v/>
      </c>
      <c r="AL15" s="1" t="str">
        <f t="shared" si="10"/>
        <v/>
      </c>
      <c r="AM15" s="1" t="str">
        <f t="shared" si="10"/>
        <v/>
      </c>
      <c r="AN15" s="1" t="str">
        <f t="shared" si="10"/>
        <v/>
      </c>
      <c r="AO15" s="1" t="str">
        <f t="shared" si="10"/>
        <v/>
      </c>
      <c r="AP15" s="1" t="str">
        <f t="shared" si="10"/>
        <v/>
      </c>
      <c r="AQ15" s="1" t="str">
        <f t="shared" si="11"/>
        <v/>
      </c>
      <c r="AR15" s="1" t="str">
        <f t="shared" si="11"/>
        <v/>
      </c>
      <c r="AS15" s="1" t="str">
        <f t="shared" si="11"/>
        <v/>
      </c>
      <c r="AT15" s="1" t="str">
        <f t="shared" si="11"/>
        <v/>
      </c>
      <c r="AU15" s="1" t="str">
        <f t="shared" si="11"/>
        <v/>
      </c>
      <c r="AV15" s="1" t="str">
        <f t="shared" si="11"/>
        <v/>
      </c>
      <c r="AW15" s="1" t="str">
        <f t="shared" si="11"/>
        <v/>
      </c>
      <c r="AX15" s="1" t="str">
        <f t="shared" si="11"/>
        <v/>
      </c>
      <c r="AY15" s="1" t="str">
        <f t="shared" si="11"/>
        <v/>
      </c>
      <c r="AZ15" s="1" t="str">
        <f t="shared" si="11"/>
        <v/>
      </c>
      <c r="BA15" s="1" t="str">
        <f t="shared" si="12"/>
        <v/>
      </c>
      <c r="BB15" s="1" t="str">
        <f t="shared" si="12"/>
        <v/>
      </c>
      <c r="BC15" s="1" t="str">
        <f t="shared" si="12"/>
        <v/>
      </c>
      <c r="BD15" s="1" t="str">
        <f t="shared" si="12"/>
        <v/>
      </c>
      <c r="BE15" s="1" t="str">
        <f t="shared" si="12"/>
        <v/>
      </c>
      <c r="BF15" s="1" t="str">
        <f t="shared" si="12"/>
        <v/>
      </c>
      <c r="BG15" s="1" t="str">
        <f t="shared" si="12"/>
        <v/>
      </c>
      <c r="BH15" s="1" t="str">
        <f t="shared" si="12"/>
        <v/>
      </c>
      <c r="BI15" s="1" t="str">
        <f t="shared" si="12"/>
        <v/>
      </c>
      <c r="BJ15" s="1" t="str">
        <f t="shared" si="12"/>
        <v/>
      </c>
      <c r="BK15" s="1" t="str">
        <f t="shared" si="13"/>
        <v/>
      </c>
      <c r="BL15" s="1" t="str">
        <f t="shared" si="13"/>
        <v/>
      </c>
      <c r="BM15" s="1" t="str">
        <f t="shared" si="13"/>
        <v/>
      </c>
      <c r="BN15" s="1" t="str">
        <f t="shared" si="13"/>
        <v/>
      </c>
      <c r="BO15" s="1" t="str">
        <f t="shared" si="13"/>
        <v/>
      </c>
      <c r="BP15" s="1" t="str">
        <f t="shared" si="13"/>
        <v/>
      </c>
      <c r="BQ15" s="1" t="str">
        <f t="shared" si="13"/>
        <v/>
      </c>
      <c r="BR15" s="1" t="str">
        <f t="shared" si="13"/>
        <v/>
      </c>
      <c r="BS15" s="1" t="str">
        <f t="shared" si="13"/>
        <v/>
      </c>
      <c r="BT15" s="1" t="str">
        <f t="shared" si="13"/>
        <v/>
      </c>
      <c r="BU15" s="1" t="str">
        <f t="shared" si="14"/>
        <v/>
      </c>
      <c r="BV15" s="1" t="str">
        <f t="shared" si="14"/>
        <v/>
      </c>
      <c r="BW15" s="1" t="str">
        <f t="shared" si="14"/>
        <v/>
      </c>
      <c r="BX15" s="1" t="str">
        <f t="shared" si="14"/>
        <v/>
      </c>
      <c r="BY15" s="1" t="str">
        <f t="shared" si="14"/>
        <v/>
      </c>
      <c r="BZ15" s="1" t="str">
        <f t="shared" si="14"/>
        <v/>
      </c>
      <c r="CA15" s="1" t="str">
        <f t="shared" si="14"/>
        <v/>
      </c>
      <c r="CB15" s="1" t="str">
        <f t="shared" si="14"/>
        <v/>
      </c>
      <c r="CC15" s="1" t="str">
        <f t="shared" si="14"/>
        <v/>
      </c>
      <c r="CD15" s="1" t="str">
        <f t="shared" si="14"/>
        <v/>
      </c>
      <c r="CE15" s="1" t="str">
        <f t="shared" si="15"/>
        <v/>
      </c>
      <c r="CF15" s="1" t="str">
        <f t="shared" si="15"/>
        <v/>
      </c>
      <c r="CG15" s="1" t="str">
        <f t="shared" si="15"/>
        <v/>
      </c>
      <c r="CH15" s="1" t="str">
        <f t="shared" si="15"/>
        <v/>
      </c>
      <c r="CI15" s="1" t="str">
        <f t="shared" si="15"/>
        <v/>
      </c>
      <c r="CJ15" s="1" t="str">
        <f t="shared" si="15"/>
        <v/>
      </c>
      <c r="CK15" s="1" t="str">
        <f t="shared" si="15"/>
        <v/>
      </c>
      <c r="CL15" s="1" t="str">
        <f t="shared" si="15"/>
        <v/>
      </c>
      <c r="CM15" s="1" t="str">
        <f t="shared" si="15"/>
        <v/>
      </c>
      <c r="CN15" s="1" t="str">
        <f t="shared" si="15"/>
        <v/>
      </c>
    </row>
    <row r="16" spans="2:92" s="2" customFormat="1" ht="16.5" x14ac:dyDescent="0.3">
      <c r="B16" s="11"/>
      <c r="C16" s="9"/>
      <c r="D16" s="9"/>
      <c r="E16" s="9"/>
      <c r="F16" s="10"/>
      <c r="G16" s="2" t="str">
        <f t="shared" ca="1" si="3"/>
        <v/>
      </c>
      <c r="H16" s="2" t="str">
        <f t="shared" ca="1" si="4"/>
        <v/>
      </c>
      <c r="I16" s="2" t="str">
        <f t="shared" si="5"/>
        <v/>
      </c>
      <c r="J16" s="23" t="str">
        <f t="shared" si="6"/>
        <v/>
      </c>
      <c r="K16" s="13" t="str">
        <f t="shared" si="7"/>
        <v/>
      </c>
      <c r="M16" s="1" t="str">
        <f t="shared" si="8"/>
        <v/>
      </c>
      <c r="N16" s="1" t="str">
        <f t="shared" si="8"/>
        <v/>
      </c>
      <c r="O16" s="1" t="str">
        <f t="shared" si="8"/>
        <v/>
      </c>
      <c r="P16" s="1" t="str">
        <f t="shared" si="8"/>
        <v/>
      </c>
      <c r="Q16" s="1" t="str">
        <f t="shared" si="8"/>
        <v/>
      </c>
      <c r="R16" s="1" t="str">
        <f t="shared" si="8"/>
        <v/>
      </c>
      <c r="S16" s="1" t="str">
        <f t="shared" si="8"/>
        <v/>
      </c>
      <c r="T16" s="1" t="str">
        <f t="shared" si="8"/>
        <v/>
      </c>
      <c r="U16" s="1" t="str">
        <f t="shared" si="8"/>
        <v/>
      </c>
      <c r="V16" s="1" t="str">
        <f t="shared" si="8"/>
        <v/>
      </c>
      <c r="W16" s="1" t="str">
        <f t="shared" si="9"/>
        <v/>
      </c>
      <c r="X16" s="1" t="str">
        <f t="shared" si="9"/>
        <v/>
      </c>
      <c r="Y16" s="1" t="str">
        <f t="shared" si="9"/>
        <v/>
      </c>
      <c r="Z16" s="1" t="str">
        <f t="shared" si="9"/>
        <v/>
      </c>
      <c r="AA16" s="1" t="str">
        <f t="shared" si="9"/>
        <v/>
      </c>
      <c r="AB16" s="1" t="str">
        <f t="shared" si="9"/>
        <v/>
      </c>
      <c r="AC16" s="1" t="str">
        <f t="shared" si="9"/>
        <v/>
      </c>
      <c r="AD16" s="1" t="str">
        <f t="shared" si="9"/>
        <v/>
      </c>
      <c r="AE16" s="1" t="str">
        <f t="shared" si="9"/>
        <v/>
      </c>
      <c r="AF16" s="1" t="str">
        <f t="shared" si="9"/>
        <v/>
      </c>
      <c r="AG16" s="1" t="str">
        <f t="shared" si="10"/>
        <v/>
      </c>
      <c r="AH16" s="1" t="str">
        <f t="shared" si="10"/>
        <v/>
      </c>
      <c r="AI16" s="1" t="str">
        <f t="shared" si="10"/>
        <v/>
      </c>
      <c r="AJ16" s="1" t="str">
        <f t="shared" si="10"/>
        <v/>
      </c>
      <c r="AK16" s="1" t="str">
        <f t="shared" si="10"/>
        <v/>
      </c>
      <c r="AL16" s="1" t="str">
        <f t="shared" si="10"/>
        <v/>
      </c>
      <c r="AM16" s="1" t="str">
        <f t="shared" si="10"/>
        <v/>
      </c>
      <c r="AN16" s="1" t="str">
        <f t="shared" si="10"/>
        <v/>
      </c>
      <c r="AO16" s="1" t="str">
        <f t="shared" si="10"/>
        <v/>
      </c>
      <c r="AP16" s="1" t="str">
        <f t="shared" si="10"/>
        <v/>
      </c>
      <c r="AQ16" s="1" t="str">
        <f t="shared" si="11"/>
        <v/>
      </c>
      <c r="AR16" s="1" t="str">
        <f t="shared" si="11"/>
        <v/>
      </c>
      <c r="AS16" s="1" t="str">
        <f t="shared" si="11"/>
        <v/>
      </c>
      <c r="AT16" s="1" t="str">
        <f t="shared" si="11"/>
        <v/>
      </c>
      <c r="AU16" s="1" t="str">
        <f t="shared" si="11"/>
        <v/>
      </c>
      <c r="AV16" s="1" t="str">
        <f t="shared" si="11"/>
        <v/>
      </c>
      <c r="AW16" s="1" t="str">
        <f t="shared" si="11"/>
        <v/>
      </c>
      <c r="AX16" s="1" t="str">
        <f t="shared" si="11"/>
        <v/>
      </c>
      <c r="AY16" s="1" t="str">
        <f t="shared" si="11"/>
        <v/>
      </c>
      <c r="AZ16" s="1" t="str">
        <f t="shared" si="11"/>
        <v/>
      </c>
      <c r="BA16" s="1" t="str">
        <f t="shared" si="12"/>
        <v/>
      </c>
      <c r="BB16" s="1" t="str">
        <f t="shared" si="12"/>
        <v/>
      </c>
      <c r="BC16" s="1" t="str">
        <f t="shared" si="12"/>
        <v/>
      </c>
      <c r="BD16" s="1" t="str">
        <f t="shared" si="12"/>
        <v/>
      </c>
      <c r="BE16" s="1" t="str">
        <f t="shared" si="12"/>
        <v/>
      </c>
      <c r="BF16" s="1" t="str">
        <f t="shared" si="12"/>
        <v/>
      </c>
      <c r="BG16" s="1" t="str">
        <f t="shared" si="12"/>
        <v/>
      </c>
      <c r="BH16" s="1" t="str">
        <f t="shared" si="12"/>
        <v/>
      </c>
      <c r="BI16" s="1" t="str">
        <f t="shared" si="12"/>
        <v/>
      </c>
      <c r="BJ16" s="1" t="str">
        <f t="shared" si="12"/>
        <v/>
      </c>
      <c r="BK16" s="1" t="str">
        <f t="shared" si="13"/>
        <v/>
      </c>
      <c r="BL16" s="1" t="str">
        <f t="shared" si="13"/>
        <v/>
      </c>
      <c r="BM16" s="1" t="str">
        <f t="shared" si="13"/>
        <v/>
      </c>
      <c r="BN16" s="1" t="str">
        <f t="shared" si="13"/>
        <v/>
      </c>
      <c r="BO16" s="1" t="str">
        <f t="shared" si="13"/>
        <v/>
      </c>
      <c r="BP16" s="1" t="str">
        <f t="shared" si="13"/>
        <v/>
      </c>
      <c r="BQ16" s="1" t="str">
        <f t="shared" si="13"/>
        <v/>
      </c>
      <c r="BR16" s="1" t="str">
        <f t="shared" si="13"/>
        <v/>
      </c>
      <c r="BS16" s="1" t="str">
        <f t="shared" si="13"/>
        <v/>
      </c>
      <c r="BT16" s="1" t="str">
        <f t="shared" si="13"/>
        <v/>
      </c>
      <c r="BU16" s="1" t="str">
        <f t="shared" si="14"/>
        <v/>
      </c>
      <c r="BV16" s="1" t="str">
        <f t="shared" si="14"/>
        <v/>
      </c>
      <c r="BW16" s="1" t="str">
        <f t="shared" si="14"/>
        <v/>
      </c>
      <c r="BX16" s="1" t="str">
        <f t="shared" si="14"/>
        <v/>
      </c>
      <c r="BY16" s="1" t="str">
        <f t="shared" si="14"/>
        <v/>
      </c>
      <c r="BZ16" s="1" t="str">
        <f t="shared" si="14"/>
        <v/>
      </c>
      <c r="CA16" s="1" t="str">
        <f t="shared" si="14"/>
        <v/>
      </c>
      <c r="CB16" s="1" t="str">
        <f t="shared" si="14"/>
        <v/>
      </c>
      <c r="CC16" s="1" t="str">
        <f t="shared" si="14"/>
        <v/>
      </c>
      <c r="CD16" s="1" t="str">
        <f t="shared" si="14"/>
        <v/>
      </c>
      <c r="CE16" s="1" t="str">
        <f t="shared" si="15"/>
        <v/>
      </c>
      <c r="CF16" s="1" t="str">
        <f t="shared" si="15"/>
        <v/>
      </c>
      <c r="CG16" s="1" t="str">
        <f t="shared" si="15"/>
        <v/>
      </c>
      <c r="CH16" s="1" t="str">
        <f t="shared" si="15"/>
        <v/>
      </c>
      <c r="CI16" s="1" t="str">
        <f t="shared" si="15"/>
        <v/>
      </c>
      <c r="CJ16" s="1" t="str">
        <f t="shared" si="15"/>
        <v/>
      </c>
      <c r="CK16" s="1" t="str">
        <f t="shared" si="15"/>
        <v/>
      </c>
      <c r="CL16" s="1" t="str">
        <f t="shared" si="15"/>
        <v/>
      </c>
      <c r="CM16" s="1" t="str">
        <f t="shared" si="15"/>
        <v/>
      </c>
      <c r="CN16" s="1" t="str">
        <f t="shared" si="15"/>
        <v/>
      </c>
    </row>
    <row r="17" spans="2:92" s="2" customFormat="1" ht="16.5" x14ac:dyDescent="0.3">
      <c r="B17" s="11"/>
      <c r="C17" s="9"/>
      <c r="D17" s="9"/>
      <c r="E17" s="9"/>
      <c r="F17" s="10"/>
      <c r="G17" s="2" t="str">
        <f t="shared" ca="1" si="3"/>
        <v/>
      </c>
      <c r="H17" s="2" t="str">
        <f t="shared" ca="1" si="4"/>
        <v/>
      </c>
      <c r="I17" s="2" t="str">
        <f t="shared" si="5"/>
        <v/>
      </c>
      <c r="J17" s="23" t="str">
        <f t="shared" si="6"/>
        <v/>
      </c>
      <c r="K17" s="13" t="str">
        <f t="shared" si="7"/>
        <v/>
      </c>
      <c r="M17" s="1" t="str">
        <f t="shared" si="8"/>
        <v/>
      </c>
      <c r="N17" s="1" t="str">
        <f t="shared" si="8"/>
        <v/>
      </c>
      <c r="O17" s="1" t="str">
        <f t="shared" si="8"/>
        <v/>
      </c>
      <c r="P17" s="1" t="str">
        <f t="shared" si="8"/>
        <v/>
      </c>
      <c r="Q17" s="1" t="str">
        <f t="shared" si="8"/>
        <v/>
      </c>
      <c r="R17" s="1" t="str">
        <f t="shared" si="8"/>
        <v/>
      </c>
      <c r="S17" s="1" t="str">
        <f t="shared" si="8"/>
        <v/>
      </c>
      <c r="T17" s="1" t="str">
        <f t="shared" si="8"/>
        <v/>
      </c>
      <c r="U17" s="1" t="str">
        <f t="shared" si="8"/>
        <v/>
      </c>
      <c r="V17" s="1" t="str">
        <f t="shared" si="8"/>
        <v/>
      </c>
      <c r="W17" s="1" t="str">
        <f t="shared" si="9"/>
        <v/>
      </c>
      <c r="X17" s="1" t="str">
        <f t="shared" si="9"/>
        <v/>
      </c>
      <c r="Y17" s="1" t="str">
        <f t="shared" si="9"/>
        <v/>
      </c>
      <c r="Z17" s="1" t="str">
        <f t="shared" si="9"/>
        <v/>
      </c>
      <c r="AA17" s="1" t="str">
        <f t="shared" si="9"/>
        <v/>
      </c>
      <c r="AB17" s="1" t="str">
        <f t="shared" si="9"/>
        <v/>
      </c>
      <c r="AC17" s="1" t="str">
        <f t="shared" si="9"/>
        <v/>
      </c>
      <c r="AD17" s="1" t="str">
        <f t="shared" si="9"/>
        <v/>
      </c>
      <c r="AE17" s="1" t="str">
        <f t="shared" si="9"/>
        <v/>
      </c>
      <c r="AF17" s="1" t="str">
        <f t="shared" si="9"/>
        <v/>
      </c>
      <c r="AG17" s="1" t="str">
        <f t="shared" si="10"/>
        <v/>
      </c>
      <c r="AH17" s="1" t="str">
        <f t="shared" si="10"/>
        <v/>
      </c>
      <c r="AI17" s="1" t="str">
        <f t="shared" si="10"/>
        <v/>
      </c>
      <c r="AJ17" s="1" t="str">
        <f t="shared" si="10"/>
        <v/>
      </c>
      <c r="AK17" s="1" t="str">
        <f t="shared" si="10"/>
        <v/>
      </c>
      <c r="AL17" s="1" t="str">
        <f t="shared" si="10"/>
        <v/>
      </c>
      <c r="AM17" s="1" t="str">
        <f t="shared" si="10"/>
        <v/>
      </c>
      <c r="AN17" s="1" t="str">
        <f t="shared" si="10"/>
        <v/>
      </c>
      <c r="AO17" s="1" t="str">
        <f t="shared" si="10"/>
        <v/>
      </c>
      <c r="AP17" s="1" t="str">
        <f t="shared" si="10"/>
        <v/>
      </c>
      <c r="AQ17" s="1" t="str">
        <f t="shared" si="11"/>
        <v/>
      </c>
      <c r="AR17" s="1" t="str">
        <f t="shared" si="11"/>
        <v/>
      </c>
      <c r="AS17" s="1" t="str">
        <f t="shared" si="11"/>
        <v/>
      </c>
      <c r="AT17" s="1" t="str">
        <f t="shared" si="11"/>
        <v/>
      </c>
      <c r="AU17" s="1" t="str">
        <f t="shared" si="11"/>
        <v/>
      </c>
      <c r="AV17" s="1" t="str">
        <f t="shared" si="11"/>
        <v/>
      </c>
      <c r="AW17" s="1" t="str">
        <f t="shared" si="11"/>
        <v/>
      </c>
      <c r="AX17" s="1" t="str">
        <f t="shared" si="11"/>
        <v/>
      </c>
      <c r="AY17" s="1" t="str">
        <f t="shared" si="11"/>
        <v/>
      </c>
      <c r="AZ17" s="1" t="str">
        <f t="shared" si="11"/>
        <v/>
      </c>
      <c r="BA17" s="1" t="str">
        <f t="shared" si="12"/>
        <v/>
      </c>
      <c r="BB17" s="1" t="str">
        <f t="shared" si="12"/>
        <v/>
      </c>
      <c r="BC17" s="1" t="str">
        <f t="shared" si="12"/>
        <v/>
      </c>
      <c r="BD17" s="1" t="str">
        <f t="shared" si="12"/>
        <v/>
      </c>
      <c r="BE17" s="1" t="str">
        <f t="shared" si="12"/>
        <v/>
      </c>
      <c r="BF17" s="1" t="str">
        <f t="shared" si="12"/>
        <v/>
      </c>
      <c r="BG17" s="1" t="str">
        <f t="shared" si="12"/>
        <v/>
      </c>
      <c r="BH17" s="1" t="str">
        <f t="shared" si="12"/>
        <v/>
      </c>
      <c r="BI17" s="1" t="str">
        <f t="shared" si="12"/>
        <v/>
      </c>
      <c r="BJ17" s="1" t="str">
        <f t="shared" si="12"/>
        <v/>
      </c>
      <c r="BK17" s="1" t="str">
        <f t="shared" si="13"/>
        <v/>
      </c>
      <c r="BL17" s="1" t="str">
        <f t="shared" si="13"/>
        <v/>
      </c>
      <c r="BM17" s="1" t="str">
        <f t="shared" si="13"/>
        <v/>
      </c>
      <c r="BN17" s="1" t="str">
        <f t="shared" si="13"/>
        <v/>
      </c>
      <c r="BO17" s="1" t="str">
        <f t="shared" si="13"/>
        <v/>
      </c>
      <c r="BP17" s="1" t="str">
        <f t="shared" si="13"/>
        <v/>
      </c>
      <c r="BQ17" s="1" t="str">
        <f t="shared" si="13"/>
        <v/>
      </c>
      <c r="BR17" s="1" t="str">
        <f t="shared" si="13"/>
        <v/>
      </c>
      <c r="BS17" s="1" t="str">
        <f t="shared" si="13"/>
        <v/>
      </c>
      <c r="BT17" s="1" t="str">
        <f t="shared" si="13"/>
        <v/>
      </c>
      <c r="BU17" s="1" t="str">
        <f t="shared" si="14"/>
        <v/>
      </c>
      <c r="BV17" s="1" t="str">
        <f t="shared" si="14"/>
        <v/>
      </c>
      <c r="BW17" s="1" t="str">
        <f t="shared" si="14"/>
        <v/>
      </c>
      <c r="BX17" s="1" t="str">
        <f t="shared" si="14"/>
        <v/>
      </c>
      <c r="BY17" s="1" t="str">
        <f t="shared" si="14"/>
        <v/>
      </c>
      <c r="BZ17" s="1" t="str">
        <f t="shared" si="14"/>
        <v/>
      </c>
      <c r="CA17" s="1" t="str">
        <f t="shared" si="14"/>
        <v/>
      </c>
      <c r="CB17" s="1" t="str">
        <f t="shared" si="14"/>
        <v/>
      </c>
      <c r="CC17" s="1" t="str">
        <f t="shared" si="14"/>
        <v/>
      </c>
      <c r="CD17" s="1" t="str">
        <f t="shared" si="14"/>
        <v/>
      </c>
      <c r="CE17" s="1" t="str">
        <f t="shared" si="15"/>
        <v/>
      </c>
      <c r="CF17" s="1" t="str">
        <f t="shared" si="15"/>
        <v/>
      </c>
      <c r="CG17" s="1" t="str">
        <f t="shared" si="15"/>
        <v/>
      </c>
      <c r="CH17" s="1" t="str">
        <f t="shared" si="15"/>
        <v/>
      </c>
      <c r="CI17" s="1" t="str">
        <f t="shared" si="15"/>
        <v/>
      </c>
      <c r="CJ17" s="1" t="str">
        <f t="shared" si="15"/>
        <v/>
      </c>
      <c r="CK17" s="1" t="str">
        <f t="shared" si="15"/>
        <v/>
      </c>
      <c r="CL17" s="1" t="str">
        <f t="shared" si="15"/>
        <v/>
      </c>
      <c r="CM17" s="1" t="str">
        <f t="shared" si="15"/>
        <v/>
      </c>
      <c r="CN17" s="1" t="str">
        <f t="shared" si="15"/>
        <v/>
      </c>
    </row>
    <row r="18" spans="2:92" s="2" customFormat="1" ht="16.5" x14ac:dyDescent="0.3">
      <c r="B18" s="11"/>
      <c r="C18" s="9"/>
      <c r="D18" s="9"/>
      <c r="E18" s="9"/>
      <c r="F18" s="10"/>
      <c r="G18" s="2" t="str">
        <f t="shared" ca="1" si="3"/>
        <v/>
      </c>
      <c r="H18" s="2" t="str">
        <f t="shared" ca="1" si="4"/>
        <v/>
      </c>
      <c r="I18" s="2" t="str">
        <f t="shared" si="5"/>
        <v/>
      </c>
      <c r="J18" s="23" t="str">
        <f t="shared" si="6"/>
        <v/>
      </c>
      <c r="K18" s="13" t="str">
        <f t="shared" si="7"/>
        <v/>
      </c>
      <c r="M18" s="1" t="str">
        <f t="shared" si="8"/>
        <v/>
      </c>
      <c r="N18" s="1" t="str">
        <f t="shared" si="8"/>
        <v/>
      </c>
      <c r="O18" s="1" t="str">
        <f t="shared" si="8"/>
        <v/>
      </c>
      <c r="P18" s="1" t="str">
        <f t="shared" si="8"/>
        <v/>
      </c>
      <c r="Q18" s="1" t="str">
        <f t="shared" si="8"/>
        <v/>
      </c>
      <c r="R18" s="1" t="str">
        <f t="shared" si="8"/>
        <v/>
      </c>
      <c r="S18" s="1" t="str">
        <f t="shared" si="8"/>
        <v/>
      </c>
      <c r="T18" s="1" t="str">
        <f t="shared" si="8"/>
        <v/>
      </c>
      <c r="U18" s="1" t="str">
        <f t="shared" si="8"/>
        <v/>
      </c>
      <c r="V18" s="1" t="str">
        <f t="shared" si="8"/>
        <v/>
      </c>
      <c r="W18" s="1" t="str">
        <f t="shared" si="9"/>
        <v/>
      </c>
      <c r="X18" s="1" t="str">
        <f t="shared" si="9"/>
        <v/>
      </c>
      <c r="Y18" s="1" t="str">
        <f t="shared" si="9"/>
        <v/>
      </c>
      <c r="Z18" s="1" t="str">
        <f t="shared" si="9"/>
        <v/>
      </c>
      <c r="AA18" s="1" t="str">
        <f t="shared" si="9"/>
        <v/>
      </c>
      <c r="AB18" s="1" t="str">
        <f t="shared" si="9"/>
        <v/>
      </c>
      <c r="AC18" s="1" t="str">
        <f t="shared" si="9"/>
        <v/>
      </c>
      <c r="AD18" s="1" t="str">
        <f t="shared" si="9"/>
        <v/>
      </c>
      <c r="AE18" s="1" t="str">
        <f t="shared" si="9"/>
        <v/>
      </c>
      <c r="AF18" s="1" t="str">
        <f t="shared" si="9"/>
        <v/>
      </c>
      <c r="AG18" s="1" t="str">
        <f t="shared" si="10"/>
        <v/>
      </c>
      <c r="AH18" s="1" t="str">
        <f t="shared" si="10"/>
        <v/>
      </c>
      <c r="AI18" s="1" t="str">
        <f t="shared" si="10"/>
        <v/>
      </c>
      <c r="AJ18" s="1" t="str">
        <f t="shared" si="10"/>
        <v/>
      </c>
      <c r="AK18" s="1" t="str">
        <f t="shared" si="10"/>
        <v/>
      </c>
      <c r="AL18" s="1" t="str">
        <f t="shared" si="10"/>
        <v/>
      </c>
      <c r="AM18" s="1" t="str">
        <f t="shared" si="10"/>
        <v/>
      </c>
      <c r="AN18" s="1" t="str">
        <f t="shared" si="10"/>
        <v/>
      </c>
      <c r="AO18" s="1" t="str">
        <f t="shared" si="10"/>
        <v/>
      </c>
      <c r="AP18" s="1" t="str">
        <f t="shared" si="10"/>
        <v/>
      </c>
      <c r="AQ18" s="1" t="str">
        <f t="shared" si="11"/>
        <v/>
      </c>
      <c r="AR18" s="1" t="str">
        <f t="shared" si="11"/>
        <v/>
      </c>
      <c r="AS18" s="1" t="str">
        <f t="shared" si="11"/>
        <v/>
      </c>
      <c r="AT18" s="1" t="str">
        <f t="shared" si="11"/>
        <v/>
      </c>
      <c r="AU18" s="1" t="str">
        <f t="shared" si="11"/>
        <v/>
      </c>
      <c r="AV18" s="1" t="str">
        <f t="shared" si="11"/>
        <v/>
      </c>
      <c r="AW18" s="1" t="str">
        <f t="shared" si="11"/>
        <v/>
      </c>
      <c r="AX18" s="1" t="str">
        <f t="shared" si="11"/>
        <v/>
      </c>
      <c r="AY18" s="1" t="str">
        <f t="shared" si="11"/>
        <v/>
      </c>
      <c r="AZ18" s="1" t="str">
        <f t="shared" si="11"/>
        <v/>
      </c>
      <c r="BA18" s="1" t="str">
        <f t="shared" si="12"/>
        <v/>
      </c>
      <c r="BB18" s="1" t="str">
        <f t="shared" si="12"/>
        <v/>
      </c>
      <c r="BC18" s="1" t="str">
        <f t="shared" si="12"/>
        <v/>
      </c>
      <c r="BD18" s="1" t="str">
        <f t="shared" si="12"/>
        <v/>
      </c>
      <c r="BE18" s="1" t="str">
        <f t="shared" si="12"/>
        <v/>
      </c>
      <c r="BF18" s="1" t="str">
        <f t="shared" si="12"/>
        <v/>
      </c>
      <c r="BG18" s="1" t="str">
        <f t="shared" si="12"/>
        <v/>
      </c>
      <c r="BH18" s="1" t="str">
        <f t="shared" si="12"/>
        <v/>
      </c>
      <c r="BI18" s="1" t="str">
        <f t="shared" si="12"/>
        <v/>
      </c>
      <c r="BJ18" s="1" t="str">
        <f t="shared" si="12"/>
        <v/>
      </c>
      <c r="BK18" s="1" t="str">
        <f t="shared" si="13"/>
        <v/>
      </c>
      <c r="BL18" s="1" t="str">
        <f t="shared" si="13"/>
        <v/>
      </c>
      <c r="BM18" s="1" t="str">
        <f t="shared" si="13"/>
        <v/>
      </c>
      <c r="BN18" s="1" t="str">
        <f t="shared" si="13"/>
        <v/>
      </c>
      <c r="BO18" s="1" t="str">
        <f t="shared" si="13"/>
        <v/>
      </c>
      <c r="BP18" s="1" t="str">
        <f t="shared" si="13"/>
        <v/>
      </c>
      <c r="BQ18" s="1" t="str">
        <f t="shared" si="13"/>
        <v/>
      </c>
      <c r="BR18" s="1" t="str">
        <f t="shared" si="13"/>
        <v/>
      </c>
      <c r="BS18" s="1" t="str">
        <f t="shared" si="13"/>
        <v/>
      </c>
      <c r="BT18" s="1" t="str">
        <f t="shared" si="13"/>
        <v/>
      </c>
      <c r="BU18" s="1" t="str">
        <f t="shared" si="14"/>
        <v/>
      </c>
      <c r="BV18" s="1" t="str">
        <f t="shared" si="14"/>
        <v/>
      </c>
      <c r="BW18" s="1" t="str">
        <f t="shared" si="14"/>
        <v/>
      </c>
      <c r="BX18" s="1" t="str">
        <f t="shared" si="14"/>
        <v/>
      </c>
      <c r="BY18" s="1" t="str">
        <f t="shared" si="14"/>
        <v/>
      </c>
      <c r="BZ18" s="1" t="str">
        <f t="shared" si="14"/>
        <v/>
      </c>
      <c r="CA18" s="1" t="str">
        <f t="shared" si="14"/>
        <v/>
      </c>
      <c r="CB18" s="1" t="str">
        <f t="shared" si="14"/>
        <v/>
      </c>
      <c r="CC18" s="1" t="str">
        <f t="shared" si="14"/>
        <v/>
      </c>
      <c r="CD18" s="1" t="str">
        <f t="shared" si="14"/>
        <v/>
      </c>
      <c r="CE18" s="1" t="str">
        <f t="shared" si="15"/>
        <v/>
      </c>
      <c r="CF18" s="1" t="str">
        <f t="shared" si="15"/>
        <v/>
      </c>
      <c r="CG18" s="1" t="str">
        <f t="shared" si="15"/>
        <v/>
      </c>
      <c r="CH18" s="1" t="str">
        <f t="shared" si="15"/>
        <v/>
      </c>
      <c r="CI18" s="1" t="str">
        <f t="shared" si="15"/>
        <v/>
      </c>
      <c r="CJ18" s="1" t="str">
        <f t="shared" si="15"/>
        <v/>
      </c>
      <c r="CK18" s="1" t="str">
        <f t="shared" si="15"/>
        <v/>
      </c>
      <c r="CL18" s="1" t="str">
        <f t="shared" si="15"/>
        <v/>
      </c>
      <c r="CM18" s="1" t="str">
        <f t="shared" si="15"/>
        <v/>
      </c>
      <c r="CN18" s="1" t="str">
        <f t="shared" si="15"/>
        <v/>
      </c>
    </row>
    <row r="19" spans="2:92" s="2" customFormat="1" ht="16.5" x14ac:dyDescent="0.3">
      <c r="B19" s="11"/>
      <c r="C19" s="9"/>
      <c r="D19" s="9"/>
      <c r="E19" s="9"/>
      <c r="F19" s="10"/>
      <c r="G19" s="2" t="str">
        <f t="shared" ca="1" si="3"/>
        <v/>
      </c>
      <c r="H19" s="2" t="str">
        <f t="shared" ca="1" si="4"/>
        <v/>
      </c>
      <c r="I19" s="2" t="str">
        <f t="shared" si="5"/>
        <v/>
      </c>
      <c r="J19" s="23" t="str">
        <f t="shared" si="6"/>
        <v/>
      </c>
      <c r="K19" s="13" t="str">
        <f t="shared" si="7"/>
        <v/>
      </c>
      <c r="M19" s="1" t="str">
        <f t="shared" ref="M19:V28" si="16">IF(OR($F19="",$F19=$B19),"",IF(AND(M$6&gt;=($I19+1),M$6&lt;($I19+$E19+1)),"B",""))</f>
        <v/>
      </c>
      <c r="N19" s="1" t="str">
        <f t="shared" si="16"/>
        <v/>
      </c>
      <c r="O19" s="1" t="str">
        <f t="shared" si="16"/>
        <v/>
      </c>
      <c r="P19" s="1" t="str">
        <f t="shared" si="16"/>
        <v/>
      </c>
      <c r="Q19" s="1" t="str">
        <f t="shared" si="16"/>
        <v/>
      </c>
      <c r="R19" s="1" t="str">
        <f t="shared" si="16"/>
        <v/>
      </c>
      <c r="S19" s="1" t="str">
        <f t="shared" si="16"/>
        <v/>
      </c>
      <c r="T19" s="1" t="str">
        <f t="shared" si="16"/>
        <v/>
      </c>
      <c r="U19" s="1" t="str">
        <f t="shared" si="16"/>
        <v/>
      </c>
      <c r="V19" s="1" t="str">
        <f t="shared" si="16"/>
        <v/>
      </c>
      <c r="W19" s="1" t="str">
        <f t="shared" ref="W19:AF28" si="17">IF(OR($F19="",$F19=$B19),"",IF(AND(W$6&gt;=($I19+1),W$6&lt;($I19+$E19+1)),"B",""))</f>
        <v/>
      </c>
      <c r="X19" s="1" t="str">
        <f t="shared" si="17"/>
        <v/>
      </c>
      <c r="Y19" s="1" t="str">
        <f t="shared" si="17"/>
        <v/>
      </c>
      <c r="Z19" s="1" t="str">
        <f t="shared" si="17"/>
        <v/>
      </c>
      <c r="AA19" s="1" t="str">
        <f t="shared" si="17"/>
        <v/>
      </c>
      <c r="AB19" s="1" t="str">
        <f t="shared" si="17"/>
        <v/>
      </c>
      <c r="AC19" s="1" t="str">
        <f t="shared" si="17"/>
        <v/>
      </c>
      <c r="AD19" s="1" t="str">
        <f t="shared" si="17"/>
        <v/>
      </c>
      <c r="AE19" s="1" t="str">
        <f t="shared" si="17"/>
        <v/>
      </c>
      <c r="AF19" s="1" t="str">
        <f t="shared" si="17"/>
        <v/>
      </c>
      <c r="AG19" s="1" t="str">
        <f t="shared" ref="AG19:AP28" si="18">IF(OR($F19="",$F19=$B19),"",IF(AND(AG$6&gt;=($I19+1),AG$6&lt;($I19+$E19+1)),"B",""))</f>
        <v/>
      </c>
      <c r="AH19" s="1" t="str">
        <f t="shared" si="18"/>
        <v/>
      </c>
      <c r="AI19" s="1" t="str">
        <f t="shared" si="18"/>
        <v/>
      </c>
      <c r="AJ19" s="1" t="str">
        <f t="shared" si="18"/>
        <v/>
      </c>
      <c r="AK19" s="1" t="str">
        <f t="shared" si="18"/>
        <v/>
      </c>
      <c r="AL19" s="1" t="str">
        <f t="shared" si="18"/>
        <v/>
      </c>
      <c r="AM19" s="1" t="str">
        <f t="shared" si="18"/>
        <v/>
      </c>
      <c r="AN19" s="1" t="str">
        <f t="shared" si="18"/>
        <v/>
      </c>
      <c r="AO19" s="1" t="str">
        <f t="shared" si="18"/>
        <v/>
      </c>
      <c r="AP19" s="1" t="str">
        <f t="shared" si="18"/>
        <v/>
      </c>
      <c r="AQ19" s="1" t="str">
        <f t="shared" ref="AQ19:AZ28" si="19">IF(OR($F19="",$F19=$B19),"",IF(AND(AQ$6&gt;=($I19+1),AQ$6&lt;($I19+$E19+1)),"B",""))</f>
        <v/>
      </c>
      <c r="AR19" s="1" t="str">
        <f t="shared" si="19"/>
        <v/>
      </c>
      <c r="AS19" s="1" t="str">
        <f t="shared" si="19"/>
        <v/>
      </c>
      <c r="AT19" s="1" t="str">
        <f t="shared" si="19"/>
        <v/>
      </c>
      <c r="AU19" s="1" t="str">
        <f t="shared" si="19"/>
        <v/>
      </c>
      <c r="AV19" s="1" t="str">
        <f t="shared" si="19"/>
        <v/>
      </c>
      <c r="AW19" s="1" t="str">
        <f t="shared" si="19"/>
        <v/>
      </c>
      <c r="AX19" s="1" t="str">
        <f t="shared" si="19"/>
        <v/>
      </c>
      <c r="AY19" s="1" t="str">
        <f t="shared" si="19"/>
        <v/>
      </c>
      <c r="AZ19" s="1" t="str">
        <f t="shared" si="19"/>
        <v/>
      </c>
      <c r="BA19" s="1" t="str">
        <f t="shared" ref="BA19:BJ28" si="20">IF(OR($F19="",$F19=$B19),"",IF(AND(BA$6&gt;=($I19+1),BA$6&lt;($I19+$E19+1)),"B",""))</f>
        <v/>
      </c>
      <c r="BB19" s="1" t="str">
        <f t="shared" si="20"/>
        <v/>
      </c>
      <c r="BC19" s="1" t="str">
        <f t="shared" si="20"/>
        <v/>
      </c>
      <c r="BD19" s="1" t="str">
        <f t="shared" si="20"/>
        <v/>
      </c>
      <c r="BE19" s="1" t="str">
        <f t="shared" si="20"/>
        <v/>
      </c>
      <c r="BF19" s="1" t="str">
        <f t="shared" si="20"/>
        <v/>
      </c>
      <c r="BG19" s="1" t="str">
        <f t="shared" si="20"/>
        <v/>
      </c>
      <c r="BH19" s="1" t="str">
        <f t="shared" si="20"/>
        <v/>
      </c>
      <c r="BI19" s="1" t="str">
        <f t="shared" si="20"/>
        <v/>
      </c>
      <c r="BJ19" s="1" t="str">
        <f t="shared" si="20"/>
        <v/>
      </c>
      <c r="BK19" s="1" t="str">
        <f t="shared" ref="BK19:BT28" si="21">IF(OR($F19="",$F19=$B19),"",IF(AND(BK$6&gt;=($I19+1),BK$6&lt;($I19+$E19+1)),"B",""))</f>
        <v/>
      </c>
      <c r="BL19" s="1" t="str">
        <f t="shared" si="21"/>
        <v/>
      </c>
      <c r="BM19" s="1" t="str">
        <f t="shared" si="21"/>
        <v/>
      </c>
      <c r="BN19" s="1" t="str">
        <f t="shared" si="21"/>
        <v/>
      </c>
      <c r="BO19" s="1" t="str">
        <f t="shared" si="21"/>
        <v/>
      </c>
      <c r="BP19" s="1" t="str">
        <f t="shared" si="21"/>
        <v/>
      </c>
      <c r="BQ19" s="1" t="str">
        <f t="shared" si="21"/>
        <v/>
      </c>
      <c r="BR19" s="1" t="str">
        <f t="shared" si="21"/>
        <v/>
      </c>
      <c r="BS19" s="1" t="str">
        <f t="shared" si="21"/>
        <v/>
      </c>
      <c r="BT19" s="1" t="str">
        <f t="shared" si="21"/>
        <v/>
      </c>
      <c r="BU19" s="1" t="str">
        <f t="shared" ref="BU19:CD28" si="22">IF(OR($F19="",$F19=$B19),"",IF(AND(BU$6&gt;=($I19+1),BU$6&lt;($I19+$E19+1)),"B",""))</f>
        <v/>
      </c>
      <c r="BV19" s="1" t="str">
        <f t="shared" si="22"/>
        <v/>
      </c>
      <c r="BW19" s="1" t="str">
        <f t="shared" si="22"/>
        <v/>
      </c>
      <c r="BX19" s="1" t="str">
        <f t="shared" si="22"/>
        <v/>
      </c>
      <c r="BY19" s="1" t="str">
        <f t="shared" si="22"/>
        <v/>
      </c>
      <c r="BZ19" s="1" t="str">
        <f t="shared" si="22"/>
        <v/>
      </c>
      <c r="CA19" s="1" t="str">
        <f t="shared" si="22"/>
        <v/>
      </c>
      <c r="CB19" s="1" t="str">
        <f t="shared" si="22"/>
        <v/>
      </c>
      <c r="CC19" s="1" t="str">
        <f t="shared" si="22"/>
        <v/>
      </c>
      <c r="CD19" s="1" t="str">
        <f t="shared" si="22"/>
        <v/>
      </c>
      <c r="CE19" s="1" t="str">
        <f t="shared" ref="CE19:CN28" si="23">IF(OR($F19="",$F19=$B19),"",IF(AND(CE$6&gt;=($I19+1),CE$6&lt;($I19+$E19+1)),"B",""))</f>
        <v/>
      </c>
      <c r="CF19" s="1" t="str">
        <f t="shared" si="23"/>
        <v/>
      </c>
      <c r="CG19" s="1" t="str">
        <f t="shared" si="23"/>
        <v/>
      </c>
      <c r="CH19" s="1" t="str">
        <f t="shared" si="23"/>
        <v/>
      </c>
      <c r="CI19" s="1" t="str">
        <f t="shared" si="23"/>
        <v/>
      </c>
      <c r="CJ19" s="1" t="str">
        <f t="shared" si="23"/>
        <v/>
      </c>
      <c r="CK19" s="1" t="str">
        <f t="shared" si="23"/>
        <v/>
      </c>
      <c r="CL19" s="1" t="str">
        <f t="shared" si="23"/>
        <v/>
      </c>
      <c r="CM19" s="1" t="str">
        <f t="shared" si="23"/>
        <v/>
      </c>
      <c r="CN19" s="1" t="str">
        <f t="shared" si="23"/>
        <v/>
      </c>
    </row>
    <row r="20" spans="2:92" s="2" customFormat="1" ht="16.5" x14ac:dyDescent="0.3">
      <c r="B20" s="11"/>
      <c r="C20" s="9"/>
      <c r="D20" s="9"/>
      <c r="E20" s="9"/>
      <c r="F20" s="10"/>
      <c r="G20" s="2" t="str">
        <f t="shared" ca="1" si="3"/>
        <v/>
      </c>
      <c r="H20" s="2" t="str">
        <f t="shared" ca="1" si="4"/>
        <v/>
      </c>
      <c r="I20" s="2" t="str">
        <f t="shared" si="5"/>
        <v/>
      </c>
      <c r="J20" s="23" t="str">
        <f t="shared" si="6"/>
        <v/>
      </c>
      <c r="K20" s="13" t="str">
        <f t="shared" si="7"/>
        <v/>
      </c>
      <c r="M20" s="1" t="str">
        <f t="shared" si="16"/>
        <v/>
      </c>
      <c r="N20" s="1" t="str">
        <f t="shared" si="16"/>
        <v/>
      </c>
      <c r="O20" s="1" t="str">
        <f t="shared" si="16"/>
        <v/>
      </c>
      <c r="P20" s="1" t="str">
        <f t="shared" si="16"/>
        <v/>
      </c>
      <c r="Q20" s="1" t="str">
        <f t="shared" si="16"/>
        <v/>
      </c>
      <c r="R20" s="1" t="str">
        <f t="shared" si="16"/>
        <v/>
      </c>
      <c r="S20" s="1" t="str">
        <f t="shared" si="16"/>
        <v/>
      </c>
      <c r="T20" s="1" t="str">
        <f t="shared" si="16"/>
        <v/>
      </c>
      <c r="U20" s="1" t="str">
        <f t="shared" si="16"/>
        <v/>
      </c>
      <c r="V20" s="1" t="str">
        <f t="shared" si="16"/>
        <v/>
      </c>
      <c r="W20" s="1" t="str">
        <f t="shared" si="17"/>
        <v/>
      </c>
      <c r="X20" s="1" t="str">
        <f t="shared" si="17"/>
        <v/>
      </c>
      <c r="Y20" s="1" t="str">
        <f t="shared" si="17"/>
        <v/>
      </c>
      <c r="Z20" s="1" t="str">
        <f t="shared" si="17"/>
        <v/>
      </c>
      <c r="AA20" s="1" t="str">
        <f t="shared" si="17"/>
        <v/>
      </c>
      <c r="AB20" s="1" t="str">
        <f t="shared" si="17"/>
        <v/>
      </c>
      <c r="AC20" s="1" t="str">
        <f t="shared" si="17"/>
        <v/>
      </c>
      <c r="AD20" s="1" t="str">
        <f t="shared" si="17"/>
        <v/>
      </c>
      <c r="AE20" s="1" t="str">
        <f t="shared" si="17"/>
        <v/>
      </c>
      <c r="AF20" s="1" t="str">
        <f t="shared" si="17"/>
        <v/>
      </c>
      <c r="AG20" s="1" t="str">
        <f t="shared" si="18"/>
        <v/>
      </c>
      <c r="AH20" s="1" t="str">
        <f t="shared" si="18"/>
        <v/>
      </c>
      <c r="AI20" s="1" t="str">
        <f t="shared" si="18"/>
        <v/>
      </c>
      <c r="AJ20" s="1" t="str">
        <f t="shared" si="18"/>
        <v/>
      </c>
      <c r="AK20" s="1" t="str">
        <f t="shared" si="18"/>
        <v/>
      </c>
      <c r="AL20" s="1" t="str">
        <f t="shared" si="18"/>
        <v/>
      </c>
      <c r="AM20" s="1" t="str">
        <f t="shared" si="18"/>
        <v/>
      </c>
      <c r="AN20" s="1" t="str">
        <f t="shared" si="18"/>
        <v/>
      </c>
      <c r="AO20" s="1" t="str">
        <f t="shared" si="18"/>
        <v/>
      </c>
      <c r="AP20" s="1" t="str">
        <f t="shared" si="18"/>
        <v/>
      </c>
      <c r="AQ20" s="1" t="str">
        <f t="shared" si="19"/>
        <v/>
      </c>
      <c r="AR20" s="1" t="str">
        <f t="shared" si="19"/>
        <v/>
      </c>
      <c r="AS20" s="1" t="str">
        <f t="shared" si="19"/>
        <v/>
      </c>
      <c r="AT20" s="1" t="str">
        <f t="shared" si="19"/>
        <v/>
      </c>
      <c r="AU20" s="1" t="str">
        <f t="shared" si="19"/>
        <v/>
      </c>
      <c r="AV20" s="1" t="str">
        <f t="shared" si="19"/>
        <v/>
      </c>
      <c r="AW20" s="1" t="str">
        <f t="shared" si="19"/>
        <v/>
      </c>
      <c r="AX20" s="1" t="str">
        <f t="shared" si="19"/>
        <v/>
      </c>
      <c r="AY20" s="1" t="str">
        <f t="shared" si="19"/>
        <v/>
      </c>
      <c r="AZ20" s="1" t="str">
        <f t="shared" si="19"/>
        <v/>
      </c>
      <c r="BA20" s="1" t="str">
        <f t="shared" si="20"/>
        <v/>
      </c>
      <c r="BB20" s="1" t="str">
        <f t="shared" si="20"/>
        <v/>
      </c>
      <c r="BC20" s="1" t="str">
        <f t="shared" si="20"/>
        <v/>
      </c>
      <c r="BD20" s="1" t="str">
        <f t="shared" si="20"/>
        <v/>
      </c>
      <c r="BE20" s="1" t="str">
        <f t="shared" si="20"/>
        <v/>
      </c>
      <c r="BF20" s="1" t="str">
        <f t="shared" si="20"/>
        <v/>
      </c>
      <c r="BG20" s="1" t="str">
        <f t="shared" si="20"/>
        <v/>
      </c>
      <c r="BH20" s="1" t="str">
        <f t="shared" si="20"/>
        <v/>
      </c>
      <c r="BI20" s="1" t="str">
        <f t="shared" si="20"/>
        <v/>
      </c>
      <c r="BJ20" s="1" t="str">
        <f t="shared" si="20"/>
        <v/>
      </c>
      <c r="BK20" s="1" t="str">
        <f t="shared" si="21"/>
        <v/>
      </c>
      <c r="BL20" s="1" t="str">
        <f t="shared" si="21"/>
        <v/>
      </c>
      <c r="BM20" s="1" t="str">
        <f t="shared" si="21"/>
        <v/>
      </c>
      <c r="BN20" s="1" t="str">
        <f t="shared" si="21"/>
        <v/>
      </c>
      <c r="BO20" s="1" t="str">
        <f t="shared" si="21"/>
        <v/>
      </c>
      <c r="BP20" s="1" t="str">
        <f t="shared" si="21"/>
        <v/>
      </c>
      <c r="BQ20" s="1" t="str">
        <f t="shared" si="21"/>
        <v/>
      </c>
      <c r="BR20" s="1" t="str">
        <f t="shared" si="21"/>
        <v/>
      </c>
      <c r="BS20" s="1" t="str">
        <f t="shared" si="21"/>
        <v/>
      </c>
      <c r="BT20" s="1" t="str">
        <f t="shared" si="21"/>
        <v/>
      </c>
      <c r="BU20" s="1" t="str">
        <f t="shared" si="22"/>
        <v/>
      </c>
      <c r="BV20" s="1" t="str">
        <f t="shared" si="22"/>
        <v/>
      </c>
      <c r="BW20" s="1" t="str">
        <f t="shared" si="22"/>
        <v/>
      </c>
      <c r="BX20" s="1" t="str">
        <f t="shared" si="22"/>
        <v/>
      </c>
      <c r="BY20" s="1" t="str">
        <f t="shared" si="22"/>
        <v/>
      </c>
      <c r="BZ20" s="1" t="str">
        <f t="shared" si="22"/>
        <v/>
      </c>
      <c r="CA20" s="1" t="str">
        <f t="shared" si="22"/>
        <v/>
      </c>
      <c r="CB20" s="1" t="str">
        <f t="shared" si="22"/>
        <v/>
      </c>
      <c r="CC20" s="1" t="str">
        <f t="shared" si="22"/>
        <v/>
      </c>
      <c r="CD20" s="1" t="str">
        <f t="shared" si="22"/>
        <v/>
      </c>
      <c r="CE20" s="1" t="str">
        <f t="shared" si="23"/>
        <v/>
      </c>
      <c r="CF20" s="1" t="str">
        <f t="shared" si="23"/>
        <v/>
      </c>
      <c r="CG20" s="1" t="str">
        <f t="shared" si="23"/>
        <v/>
      </c>
      <c r="CH20" s="1" t="str">
        <f t="shared" si="23"/>
        <v/>
      </c>
      <c r="CI20" s="1" t="str">
        <f t="shared" si="23"/>
        <v/>
      </c>
      <c r="CJ20" s="1" t="str">
        <f t="shared" si="23"/>
        <v/>
      </c>
      <c r="CK20" s="1" t="str">
        <f t="shared" si="23"/>
        <v/>
      </c>
      <c r="CL20" s="1" t="str">
        <f t="shared" si="23"/>
        <v/>
      </c>
      <c r="CM20" s="1" t="str">
        <f t="shared" si="23"/>
        <v/>
      </c>
      <c r="CN20" s="1" t="str">
        <f t="shared" si="23"/>
        <v/>
      </c>
    </row>
    <row r="21" spans="2:92" s="2" customFormat="1" ht="16.5" x14ac:dyDescent="0.3">
      <c r="B21" s="11"/>
      <c r="C21" s="9"/>
      <c r="D21" s="9"/>
      <c r="E21" s="9"/>
      <c r="F21" s="10"/>
      <c r="G21" s="2" t="str">
        <f t="shared" ca="1" si="3"/>
        <v/>
      </c>
      <c r="H21" s="2" t="str">
        <f t="shared" ca="1" si="4"/>
        <v/>
      </c>
      <c r="I21" s="2" t="str">
        <f t="shared" si="5"/>
        <v/>
      </c>
      <c r="J21" s="23" t="str">
        <f t="shared" si="6"/>
        <v/>
      </c>
      <c r="K21" s="13" t="str">
        <f t="shared" si="7"/>
        <v/>
      </c>
      <c r="M21" s="1" t="str">
        <f t="shared" si="16"/>
        <v/>
      </c>
      <c r="N21" s="1" t="str">
        <f t="shared" si="16"/>
        <v/>
      </c>
      <c r="O21" s="1" t="str">
        <f t="shared" si="16"/>
        <v/>
      </c>
      <c r="P21" s="1" t="str">
        <f t="shared" si="16"/>
        <v/>
      </c>
      <c r="Q21" s="1" t="str">
        <f t="shared" si="16"/>
        <v/>
      </c>
      <c r="R21" s="1" t="str">
        <f t="shared" si="16"/>
        <v/>
      </c>
      <c r="S21" s="1" t="str">
        <f t="shared" si="16"/>
        <v/>
      </c>
      <c r="T21" s="1" t="str">
        <f t="shared" si="16"/>
        <v/>
      </c>
      <c r="U21" s="1" t="str">
        <f t="shared" si="16"/>
        <v/>
      </c>
      <c r="V21" s="1" t="str">
        <f t="shared" si="16"/>
        <v/>
      </c>
      <c r="W21" s="1" t="str">
        <f t="shared" si="17"/>
        <v/>
      </c>
      <c r="X21" s="1" t="str">
        <f t="shared" si="17"/>
        <v/>
      </c>
      <c r="Y21" s="1" t="str">
        <f t="shared" si="17"/>
        <v/>
      </c>
      <c r="Z21" s="1" t="str">
        <f t="shared" si="17"/>
        <v/>
      </c>
      <c r="AA21" s="1" t="str">
        <f t="shared" si="17"/>
        <v/>
      </c>
      <c r="AB21" s="1" t="str">
        <f t="shared" si="17"/>
        <v/>
      </c>
      <c r="AC21" s="1" t="str">
        <f t="shared" si="17"/>
        <v/>
      </c>
      <c r="AD21" s="1" t="str">
        <f t="shared" si="17"/>
        <v/>
      </c>
      <c r="AE21" s="1" t="str">
        <f t="shared" si="17"/>
        <v/>
      </c>
      <c r="AF21" s="1" t="str">
        <f t="shared" si="17"/>
        <v/>
      </c>
      <c r="AG21" s="1" t="str">
        <f t="shared" si="18"/>
        <v/>
      </c>
      <c r="AH21" s="1" t="str">
        <f t="shared" si="18"/>
        <v/>
      </c>
      <c r="AI21" s="1" t="str">
        <f t="shared" si="18"/>
        <v/>
      </c>
      <c r="AJ21" s="1" t="str">
        <f t="shared" si="18"/>
        <v/>
      </c>
      <c r="AK21" s="1" t="str">
        <f t="shared" si="18"/>
        <v/>
      </c>
      <c r="AL21" s="1" t="str">
        <f t="shared" si="18"/>
        <v/>
      </c>
      <c r="AM21" s="1" t="str">
        <f t="shared" si="18"/>
        <v/>
      </c>
      <c r="AN21" s="1" t="str">
        <f t="shared" si="18"/>
        <v/>
      </c>
      <c r="AO21" s="1" t="str">
        <f t="shared" si="18"/>
        <v/>
      </c>
      <c r="AP21" s="1" t="str">
        <f t="shared" si="18"/>
        <v/>
      </c>
      <c r="AQ21" s="1" t="str">
        <f t="shared" si="19"/>
        <v/>
      </c>
      <c r="AR21" s="1" t="str">
        <f t="shared" si="19"/>
        <v/>
      </c>
      <c r="AS21" s="1" t="str">
        <f t="shared" si="19"/>
        <v/>
      </c>
      <c r="AT21" s="1" t="str">
        <f t="shared" si="19"/>
        <v/>
      </c>
      <c r="AU21" s="1" t="str">
        <f t="shared" si="19"/>
        <v/>
      </c>
      <c r="AV21" s="1" t="str">
        <f t="shared" si="19"/>
        <v/>
      </c>
      <c r="AW21" s="1" t="str">
        <f t="shared" si="19"/>
        <v/>
      </c>
      <c r="AX21" s="1" t="str">
        <f t="shared" si="19"/>
        <v/>
      </c>
      <c r="AY21" s="1" t="str">
        <f t="shared" si="19"/>
        <v/>
      </c>
      <c r="AZ21" s="1" t="str">
        <f t="shared" si="19"/>
        <v/>
      </c>
      <c r="BA21" s="1" t="str">
        <f t="shared" si="20"/>
        <v/>
      </c>
      <c r="BB21" s="1" t="str">
        <f t="shared" si="20"/>
        <v/>
      </c>
      <c r="BC21" s="1" t="str">
        <f t="shared" si="20"/>
        <v/>
      </c>
      <c r="BD21" s="1" t="str">
        <f t="shared" si="20"/>
        <v/>
      </c>
      <c r="BE21" s="1" t="str">
        <f t="shared" si="20"/>
        <v/>
      </c>
      <c r="BF21" s="1" t="str">
        <f t="shared" si="20"/>
        <v/>
      </c>
      <c r="BG21" s="1" t="str">
        <f t="shared" si="20"/>
        <v/>
      </c>
      <c r="BH21" s="1" t="str">
        <f t="shared" si="20"/>
        <v/>
      </c>
      <c r="BI21" s="1" t="str">
        <f t="shared" si="20"/>
        <v/>
      </c>
      <c r="BJ21" s="1" t="str">
        <f t="shared" si="20"/>
        <v/>
      </c>
      <c r="BK21" s="1" t="str">
        <f t="shared" si="21"/>
        <v/>
      </c>
      <c r="BL21" s="1" t="str">
        <f t="shared" si="21"/>
        <v/>
      </c>
      <c r="BM21" s="1" t="str">
        <f t="shared" si="21"/>
        <v/>
      </c>
      <c r="BN21" s="1" t="str">
        <f t="shared" si="21"/>
        <v/>
      </c>
      <c r="BO21" s="1" t="str">
        <f t="shared" si="21"/>
        <v/>
      </c>
      <c r="BP21" s="1" t="str">
        <f t="shared" si="21"/>
        <v/>
      </c>
      <c r="BQ21" s="1" t="str">
        <f t="shared" si="21"/>
        <v/>
      </c>
      <c r="BR21" s="1" t="str">
        <f t="shared" si="21"/>
        <v/>
      </c>
      <c r="BS21" s="1" t="str">
        <f t="shared" si="21"/>
        <v/>
      </c>
      <c r="BT21" s="1" t="str">
        <f t="shared" si="21"/>
        <v/>
      </c>
      <c r="BU21" s="1" t="str">
        <f t="shared" si="22"/>
        <v/>
      </c>
      <c r="BV21" s="1" t="str">
        <f t="shared" si="22"/>
        <v/>
      </c>
      <c r="BW21" s="1" t="str">
        <f t="shared" si="22"/>
        <v/>
      </c>
      <c r="BX21" s="1" t="str">
        <f t="shared" si="22"/>
        <v/>
      </c>
      <c r="BY21" s="1" t="str">
        <f t="shared" si="22"/>
        <v/>
      </c>
      <c r="BZ21" s="1" t="str">
        <f t="shared" si="22"/>
        <v/>
      </c>
      <c r="CA21" s="1" t="str">
        <f t="shared" si="22"/>
        <v/>
      </c>
      <c r="CB21" s="1" t="str">
        <f t="shared" si="22"/>
        <v/>
      </c>
      <c r="CC21" s="1" t="str">
        <f t="shared" si="22"/>
        <v/>
      </c>
      <c r="CD21" s="1" t="str">
        <f t="shared" si="22"/>
        <v/>
      </c>
      <c r="CE21" s="1" t="str">
        <f t="shared" si="23"/>
        <v/>
      </c>
      <c r="CF21" s="1" t="str">
        <f t="shared" si="23"/>
        <v/>
      </c>
      <c r="CG21" s="1" t="str">
        <f t="shared" si="23"/>
        <v/>
      </c>
      <c r="CH21" s="1" t="str">
        <f t="shared" si="23"/>
        <v/>
      </c>
      <c r="CI21" s="1" t="str">
        <f t="shared" si="23"/>
        <v/>
      </c>
      <c r="CJ21" s="1" t="str">
        <f t="shared" si="23"/>
        <v/>
      </c>
      <c r="CK21" s="1" t="str">
        <f t="shared" si="23"/>
        <v/>
      </c>
      <c r="CL21" s="1" t="str">
        <f t="shared" si="23"/>
        <v/>
      </c>
      <c r="CM21" s="1" t="str">
        <f t="shared" si="23"/>
        <v/>
      </c>
      <c r="CN21" s="1" t="str">
        <f t="shared" si="23"/>
        <v/>
      </c>
    </row>
    <row r="22" spans="2:92" s="2" customFormat="1" ht="16.5" x14ac:dyDescent="0.3">
      <c r="B22" s="11"/>
      <c r="C22" s="9"/>
      <c r="D22" s="9"/>
      <c r="E22" s="9"/>
      <c r="F22" s="10"/>
      <c r="G22" s="2" t="str">
        <f t="shared" ca="1" si="3"/>
        <v/>
      </c>
      <c r="H22" s="2" t="str">
        <f t="shared" ca="1" si="4"/>
        <v/>
      </c>
      <c r="I22" s="2" t="str">
        <f t="shared" si="5"/>
        <v/>
      </c>
      <c r="J22" s="23" t="str">
        <f t="shared" si="6"/>
        <v/>
      </c>
      <c r="K22" s="13" t="str">
        <f t="shared" si="7"/>
        <v/>
      </c>
      <c r="M22" s="1" t="str">
        <f t="shared" si="16"/>
        <v/>
      </c>
      <c r="N22" s="1" t="str">
        <f t="shared" si="16"/>
        <v/>
      </c>
      <c r="O22" s="1" t="str">
        <f t="shared" si="16"/>
        <v/>
      </c>
      <c r="P22" s="1" t="str">
        <f t="shared" si="16"/>
        <v/>
      </c>
      <c r="Q22" s="1" t="str">
        <f t="shared" si="16"/>
        <v/>
      </c>
      <c r="R22" s="1" t="str">
        <f t="shared" si="16"/>
        <v/>
      </c>
      <c r="S22" s="1" t="str">
        <f t="shared" si="16"/>
        <v/>
      </c>
      <c r="T22" s="1" t="str">
        <f t="shared" si="16"/>
        <v/>
      </c>
      <c r="U22" s="1" t="str">
        <f t="shared" si="16"/>
        <v/>
      </c>
      <c r="V22" s="1" t="str">
        <f t="shared" si="16"/>
        <v/>
      </c>
      <c r="W22" s="1" t="str">
        <f t="shared" si="17"/>
        <v/>
      </c>
      <c r="X22" s="1" t="str">
        <f t="shared" si="17"/>
        <v/>
      </c>
      <c r="Y22" s="1" t="str">
        <f t="shared" si="17"/>
        <v/>
      </c>
      <c r="Z22" s="1" t="str">
        <f t="shared" si="17"/>
        <v/>
      </c>
      <c r="AA22" s="1" t="str">
        <f t="shared" si="17"/>
        <v/>
      </c>
      <c r="AB22" s="1" t="str">
        <f t="shared" si="17"/>
        <v/>
      </c>
      <c r="AC22" s="1" t="str">
        <f t="shared" si="17"/>
        <v/>
      </c>
      <c r="AD22" s="1" t="str">
        <f t="shared" si="17"/>
        <v/>
      </c>
      <c r="AE22" s="1" t="str">
        <f t="shared" si="17"/>
        <v/>
      </c>
      <c r="AF22" s="1" t="str">
        <f t="shared" si="17"/>
        <v/>
      </c>
      <c r="AG22" s="1" t="str">
        <f t="shared" si="18"/>
        <v/>
      </c>
      <c r="AH22" s="1" t="str">
        <f t="shared" si="18"/>
        <v/>
      </c>
      <c r="AI22" s="1" t="str">
        <f t="shared" si="18"/>
        <v/>
      </c>
      <c r="AJ22" s="1" t="str">
        <f t="shared" si="18"/>
        <v/>
      </c>
      <c r="AK22" s="1" t="str">
        <f t="shared" si="18"/>
        <v/>
      </c>
      <c r="AL22" s="1" t="str">
        <f t="shared" si="18"/>
        <v/>
      </c>
      <c r="AM22" s="1" t="str">
        <f t="shared" si="18"/>
        <v/>
      </c>
      <c r="AN22" s="1" t="str">
        <f t="shared" si="18"/>
        <v/>
      </c>
      <c r="AO22" s="1" t="str">
        <f t="shared" si="18"/>
        <v/>
      </c>
      <c r="AP22" s="1" t="str">
        <f t="shared" si="18"/>
        <v/>
      </c>
      <c r="AQ22" s="1" t="str">
        <f t="shared" si="19"/>
        <v/>
      </c>
      <c r="AR22" s="1" t="str">
        <f t="shared" si="19"/>
        <v/>
      </c>
      <c r="AS22" s="1" t="str">
        <f t="shared" si="19"/>
        <v/>
      </c>
      <c r="AT22" s="1" t="str">
        <f t="shared" si="19"/>
        <v/>
      </c>
      <c r="AU22" s="1" t="str">
        <f t="shared" si="19"/>
        <v/>
      </c>
      <c r="AV22" s="1" t="str">
        <f t="shared" si="19"/>
        <v/>
      </c>
      <c r="AW22" s="1" t="str">
        <f t="shared" si="19"/>
        <v/>
      </c>
      <c r="AX22" s="1" t="str">
        <f t="shared" si="19"/>
        <v/>
      </c>
      <c r="AY22" s="1" t="str">
        <f t="shared" si="19"/>
        <v/>
      </c>
      <c r="AZ22" s="1" t="str">
        <f t="shared" si="19"/>
        <v/>
      </c>
      <c r="BA22" s="1" t="str">
        <f t="shared" si="20"/>
        <v/>
      </c>
      <c r="BB22" s="1" t="str">
        <f t="shared" si="20"/>
        <v/>
      </c>
      <c r="BC22" s="1" t="str">
        <f t="shared" si="20"/>
        <v/>
      </c>
      <c r="BD22" s="1" t="str">
        <f t="shared" si="20"/>
        <v/>
      </c>
      <c r="BE22" s="1" t="str">
        <f t="shared" si="20"/>
        <v/>
      </c>
      <c r="BF22" s="1" t="str">
        <f t="shared" si="20"/>
        <v/>
      </c>
      <c r="BG22" s="1" t="str">
        <f t="shared" si="20"/>
        <v/>
      </c>
      <c r="BH22" s="1" t="str">
        <f t="shared" si="20"/>
        <v/>
      </c>
      <c r="BI22" s="1" t="str">
        <f t="shared" si="20"/>
        <v/>
      </c>
      <c r="BJ22" s="1" t="str">
        <f t="shared" si="20"/>
        <v/>
      </c>
      <c r="BK22" s="1" t="str">
        <f t="shared" si="21"/>
        <v/>
      </c>
      <c r="BL22" s="1" t="str">
        <f t="shared" si="21"/>
        <v/>
      </c>
      <c r="BM22" s="1" t="str">
        <f t="shared" si="21"/>
        <v/>
      </c>
      <c r="BN22" s="1" t="str">
        <f t="shared" si="21"/>
        <v/>
      </c>
      <c r="BO22" s="1" t="str">
        <f t="shared" si="21"/>
        <v/>
      </c>
      <c r="BP22" s="1" t="str">
        <f t="shared" si="21"/>
        <v/>
      </c>
      <c r="BQ22" s="1" t="str">
        <f t="shared" si="21"/>
        <v/>
      </c>
      <c r="BR22" s="1" t="str">
        <f t="shared" si="21"/>
        <v/>
      </c>
      <c r="BS22" s="1" t="str">
        <f t="shared" si="21"/>
        <v/>
      </c>
      <c r="BT22" s="1" t="str">
        <f t="shared" si="21"/>
        <v/>
      </c>
      <c r="BU22" s="1" t="str">
        <f t="shared" si="22"/>
        <v/>
      </c>
      <c r="BV22" s="1" t="str">
        <f t="shared" si="22"/>
        <v/>
      </c>
      <c r="BW22" s="1" t="str">
        <f t="shared" si="22"/>
        <v/>
      </c>
      <c r="BX22" s="1" t="str">
        <f t="shared" si="22"/>
        <v/>
      </c>
      <c r="BY22" s="1" t="str">
        <f t="shared" si="22"/>
        <v/>
      </c>
      <c r="BZ22" s="1" t="str">
        <f t="shared" si="22"/>
        <v/>
      </c>
      <c r="CA22" s="1" t="str">
        <f t="shared" si="22"/>
        <v/>
      </c>
      <c r="CB22" s="1" t="str">
        <f t="shared" si="22"/>
        <v/>
      </c>
      <c r="CC22" s="1" t="str">
        <f t="shared" si="22"/>
        <v/>
      </c>
      <c r="CD22" s="1" t="str">
        <f t="shared" si="22"/>
        <v/>
      </c>
      <c r="CE22" s="1" t="str">
        <f t="shared" si="23"/>
        <v/>
      </c>
      <c r="CF22" s="1" t="str">
        <f t="shared" si="23"/>
        <v/>
      </c>
      <c r="CG22" s="1" t="str">
        <f t="shared" si="23"/>
        <v/>
      </c>
      <c r="CH22" s="1" t="str">
        <f t="shared" si="23"/>
        <v/>
      </c>
      <c r="CI22" s="1" t="str">
        <f t="shared" si="23"/>
        <v/>
      </c>
      <c r="CJ22" s="1" t="str">
        <f t="shared" si="23"/>
        <v/>
      </c>
      <c r="CK22" s="1" t="str">
        <f t="shared" si="23"/>
        <v/>
      </c>
      <c r="CL22" s="1" t="str">
        <f t="shared" si="23"/>
        <v/>
      </c>
      <c r="CM22" s="1" t="str">
        <f t="shared" si="23"/>
        <v/>
      </c>
      <c r="CN22" s="1" t="str">
        <f t="shared" si="23"/>
        <v/>
      </c>
    </row>
    <row r="23" spans="2:92" s="2" customFormat="1" ht="16.5" x14ac:dyDescent="0.3">
      <c r="B23" s="11"/>
      <c r="C23" s="9"/>
      <c r="D23" s="9"/>
      <c r="E23" s="9"/>
      <c r="F23" s="10"/>
      <c r="G23" s="2" t="str">
        <f t="shared" ca="1" si="3"/>
        <v/>
      </c>
      <c r="H23" s="2" t="str">
        <f t="shared" ca="1" si="4"/>
        <v/>
      </c>
      <c r="I23" s="2" t="str">
        <f t="shared" si="5"/>
        <v/>
      </c>
      <c r="J23" s="23" t="str">
        <f t="shared" si="6"/>
        <v/>
      </c>
      <c r="K23" s="13" t="str">
        <f t="shared" si="7"/>
        <v/>
      </c>
      <c r="M23" s="1" t="str">
        <f t="shared" si="16"/>
        <v/>
      </c>
      <c r="N23" s="1" t="str">
        <f t="shared" si="16"/>
        <v/>
      </c>
      <c r="O23" s="1" t="str">
        <f t="shared" si="16"/>
        <v/>
      </c>
      <c r="P23" s="1" t="str">
        <f t="shared" si="16"/>
        <v/>
      </c>
      <c r="Q23" s="1" t="str">
        <f t="shared" si="16"/>
        <v/>
      </c>
      <c r="R23" s="1" t="str">
        <f t="shared" si="16"/>
        <v/>
      </c>
      <c r="S23" s="1" t="str">
        <f t="shared" si="16"/>
        <v/>
      </c>
      <c r="T23" s="1" t="str">
        <f t="shared" si="16"/>
        <v/>
      </c>
      <c r="U23" s="1" t="str">
        <f t="shared" si="16"/>
        <v/>
      </c>
      <c r="V23" s="1" t="str">
        <f t="shared" si="16"/>
        <v/>
      </c>
      <c r="W23" s="1" t="str">
        <f t="shared" si="17"/>
        <v/>
      </c>
      <c r="X23" s="1" t="str">
        <f t="shared" si="17"/>
        <v/>
      </c>
      <c r="Y23" s="1" t="str">
        <f t="shared" si="17"/>
        <v/>
      </c>
      <c r="Z23" s="1" t="str">
        <f t="shared" si="17"/>
        <v/>
      </c>
      <c r="AA23" s="1" t="str">
        <f t="shared" si="17"/>
        <v/>
      </c>
      <c r="AB23" s="1" t="str">
        <f t="shared" si="17"/>
        <v/>
      </c>
      <c r="AC23" s="1" t="str">
        <f t="shared" si="17"/>
        <v/>
      </c>
      <c r="AD23" s="1" t="str">
        <f t="shared" si="17"/>
        <v/>
      </c>
      <c r="AE23" s="1" t="str">
        <f t="shared" si="17"/>
        <v/>
      </c>
      <c r="AF23" s="1" t="str">
        <f t="shared" si="17"/>
        <v/>
      </c>
      <c r="AG23" s="1" t="str">
        <f t="shared" si="18"/>
        <v/>
      </c>
      <c r="AH23" s="1" t="str">
        <f t="shared" si="18"/>
        <v/>
      </c>
      <c r="AI23" s="1" t="str">
        <f t="shared" si="18"/>
        <v/>
      </c>
      <c r="AJ23" s="1" t="str">
        <f t="shared" si="18"/>
        <v/>
      </c>
      <c r="AK23" s="1" t="str">
        <f t="shared" si="18"/>
        <v/>
      </c>
      <c r="AL23" s="1" t="str">
        <f t="shared" si="18"/>
        <v/>
      </c>
      <c r="AM23" s="1" t="str">
        <f t="shared" si="18"/>
        <v/>
      </c>
      <c r="AN23" s="1" t="str">
        <f t="shared" si="18"/>
        <v/>
      </c>
      <c r="AO23" s="1" t="str">
        <f t="shared" si="18"/>
        <v/>
      </c>
      <c r="AP23" s="1" t="str">
        <f t="shared" si="18"/>
        <v/>
      </c>
      <c r="AQ23" s="1" t="str">
        <f t="shared" si="19"/>
        <v/>
      </c>
      <c r="AR23" s="1" t="str">
        <f t="shared" si="19"/>
        <v/>
      </c>
      <c r="AS23" s="1" t="str">
        <f t="shared" si="19"/>
        <v/>
      </c>
      <c r="AT23" s="1" t="str">
        <f t="shared" si="19"/>
        <v/>
      </c>
      <c r="AU23" s="1" t="str">
        <f t="shared" si="19"/>
        <v/>
      </c>
      <c r="AV23" s="1" t="str">
        <f t="shared" si="19"/>
        <v/>
      </c>
      <c r="AW23" s="1" t="str">
        <f t="shared" si="19"/>
        <v/>
      </c>
      <c r="AX23" s="1" t="str">
        <f t="shared" si="19"/>
        <v/>
      </c>
      <c r="AY23" s="1" t="str">
        <f t="shared" si="19"/>
        <v/>
      </c>
      <c r="AZ23" s="1" t="str">
        <f t="shared" si="19"/>
        <v/>
      </c>
      <c r="BA23" s="1" t="str">
        <f t="shared" si="20"/>
        <v/>
      </c>
      <c r="BB23" s="1" t="str">
        <f t="shared" si="20"/>
        <v/>
      </c>
      <c r="BC23" s="1" t="str">
        <f t="shared" si="20"/>
        <v/>
      </c>
      <c r="BD23" s="1" t="str">
        <f t="shared" si="20"/>
        <v/>
      </c>
      <c r="BE23" s="1" t="str">
        <f t="shared" si="20"/>
        <v/>
      </c>
      <c r="BF23" s="1" t="str">
        <f t="shared" si="20"/>
        <v/>
      </c>
      <c r="BG23" s="1" t="str">
        <f t="shared" si="20"/>
        <v/>
      </c>
      <c r="BH23" s="1" t="str">
        <f t="shared" si="20"/>
        <v/>
      </c>
      <c r="BI23" s="1" t="str">
        <f t="shared" si="20"/>
        <v/>
      </c>
      <c r="BJ23" s="1" t="str">
        <f t="shared" si="20"/>
        <v/>
      </c>
      <c r="BK23" s="1" t="str">
        <f t="shared" si="21"/>
        <v/>
      </c>
      <c r="BL23" s="1" t="str">
        <f t="shared" si="21"/>
        <v/>
      </c>
      <c r="BM23" s="1" t="str">
        <f t="shared" si="21"/>
        <v/>
      </c>
      <c r="BN23" s="1" t="str">
        <f t="shared" si="21"/>
        <v/>
      </c>
      <c r="BO23" s="1" t="str">
        <f t="shared" si="21"/>
        <v/>
      </c>
      <c r="BP23" s="1" t="str">
        <f t="shared" si="21"/>
        <v/>
      </c>
      <c r="BQ23" s="1" t="str">
        <f t="shared" si="21"/>
        <v/>
      </c>
      <c r="BR23" s="1" t="str">
        <f t="shared" si="21"/>
        <v/>
      </c>
      <c r="BS23" s="1" t="str">
        <f t="shared" si="21"/>
        <v/>
      </c>
      <c r="BT23" s="1" t="str">
        <f t="shared" si="21"/>
        <v/>
      </c>
      <c r="BU23" s="1" t="str">
        <f t="shared" si="22"/>
        <v/>
      </c>
      <c r="BV23" s="1" t="str">
        <f t="shared" si="22"/>
        <v/>
      </c>
      <c r="BW23" s="1" t="str">
        <f t="shared" si="22"/>
        <v/>
      </c>
      <c r="BX23" s="1" t="str">
        <f t="shared" si="22"/>
        <v/>
      </c>
      <c r="BY23" s="1" t="str">
        <f t="shared" si="22"/>
        <v/>
      </c>
      <c r="BZ23" s="1" t="str">
        <f t="shared" si="22"/>
        <v/>
      </c>
      <c r="CA23" s="1" t="str">
        <f t="shared" si="22"/>
        <v/>
      </c>
      <c r="CB23" s="1" t="str">
        <f t="shared" si="22"/>
        <v/>
      </c>
      <c r="CC23" s="1" t="str">
        <f t="shared" si="22"/>
        <v/>
      </c>
      <c r="CD23" s="1" t="str">
        <f t="shared" si="22"/>
        <v/>
      </c>
      <c r="CE23" s="1" t="str">
        <f t="shared" si="23"/>
        <v/>
      </c>
      <c r="CF23" s="1" t="str">
        <f t="shared" si="23"/>
        <v/>
      </c>
      <c r="CG23" s="1" t="str">
        <f t="shared" si="23"/>
        <v/>
      </c>
      <c r="CH23" s="1" t="str">
        <f t="shared" si="23"/>
        <v/>
      </c>
      <c r="CI23" s="1" t="str">
        <f t="shared" si="23"/>
        <v/>
      </c>
      <c r="CJ23" s="1" t="str">
        <f t="shared" si="23"/>
        <v/>
      </c>
      <c r="CK23" s="1" t="str">
        <f t="shared" si="23"/>
        <v/>
      </c>
      <c r="CL23" s="1" t="str">
        <f t="shared" si="23"/>
        <v/>
      </c>
      <c r="CM23" s="1" t="str">
        <f t="shared" si="23"/>
        <v/>
      </c>
      <c r="CN23" s="1" t="str">
        <f t="shared" si="23"/>
        <v/>
      </c>
    </row>
    <row r="24" spans="2:92" s="2" customFormat="1" ht="16.5" x14ac:dyDescent="0.3">
      <c r="B24" s="11"/>
      <c r="C24" s="9"/>
      <c r="D24" s="9"/>
      <c r="E24" s="9"/>
      <c r="F24" s="10"/>
      <c r="G24" s="2" t="str">
        <f t="shared" ca="1" si="3"/>
        <v/>
      </c>
      <c r="H24" s="2" t="str">
        <f t="shared" ca="1" si="4"/>
        <v/>
      </c>
      <c r="I24" s="2" t="str">
        <f t="shared" si="5"/>
        <v/>
      </c>
      <c r="J24" s="23" t="str">
        <f t="shared" si="6"/>
        <v/>
      </c>
      <c r="K24" s="13" t="str">
        <f t="shared" si="7"/>
        <v/>
      </c>
      <c r="M24" s="1" t="str">
        <f t="shared" si="16"/>
        <v/>
      </c>
      <c r="N24" s="1" t="str">
        <f t="shared" si="16"/>
        <v/>
      </c>
      <c r="O24" s="1" t="str">
        <f t="shared" si="16"/>
        <v/>
      </c>
      <c r="P24" s="1" t="str">
        <f t="shared" si="16"/>
        <v/>
      </c>
      <c r="Q24" s="1" t="str">
        <f t="shared" si="16"/>
        <v/>
      </c>
      <c r="R24" s="1" t="str">
        <f t="shared" si="16"/>
        <v/>
      </c>
      <c r="S24" s="1" t="str">
        <f t="shared" si="16"/>
        <v/>
      </c>
      <c r="T24" s="1" t="str">
        <f t="shared" si="16"/>
        <v/>
      </c>
      <c r="U24" s="1" t="str">
        <f t="shared" si="16"/>
        <v/>
      </c>
      <c r="V24" s="1" t="str">
        <f t="shared" si="16"/>
        <v/>
      </c>
      <c r="W24" s="1" t="str">
        <f t="shared" si="17"/>
        <v/>
      </c>
      <c r="X24" s="1" t="str">
        <f t="shared" si="17"/>
        <v/>
      </c>
      <c r="Y24" s="1" t="str">
        <f t="shared" si="17"/>
        <v/>
      </c>
      <c r="Z24" s="1" t="str">
        <f t="shared" si="17"/>
        <v/>
      </c>
      <c r="AA24" s="1" t="str">
        <f t="shared" si="17"/>
        <v/>
      </c>
      <c r="AB24" s="1" t="str">
        <f t="shared" si="17"/>
        <v/>
      </c>
      <c r="AC24" s="1" t="str">
        <f t="shared" si="17"/>
        <v/>
      </c>
      <c r="AD24" s="1" t="str">
        <f t="shared" si="17"/>
        <v/>
      </c>
      <c r="AE24" s="1" t="str">
        <f t="shared" si="17"/>
        <v/>
      </c>
      <c r="AF24" s="1" t="str">
        <f t="shared" si="17"/>
        <v/>
      </c>
      <c r="AG24" s="1" t="str">
        <f t="shared" si="18"/>
        <v/>
      </c>
      <c r="AH24" s="1" t="str">
        <f t="shared" si="18"/>
        <v/>
      </c>
      <c r="AI24" s="1" t="str">
        <f t="shared" si="18"/>
        <v/>
      </c>
      <c r="AJ24" s="1" t="str">
        <f t="shared" si="18"/>
        <v/>
      </c>
      <c r="AK24" s="1" t="str">
        <f t="shared" si="18"/>
        <v/>
      </c>
      <c r="AL24" s="1" t="str">
        <f t="shared" si="18"/>
        <v/>
      </c>
      <c r="AM24" s="1" t="str">
        <f t="shared" si="18"/>
        <v/>
      </c>
      <c r="AN24" s="1" t="str">
        <f t="shared" si="18"/>
        <v/>
      </c>
      <c r="AO24" s="1" t="str">
        <f t="shared" si="18"/>
        <v/>
      </c>
      <c r="AP24" s="1" t="str">
        <f t="shared" si="18"/>
        <v/>
      </c>
      <c r="AQ24" s="1" t="str">
        <f t="shared" si="19"/>
        <v/>
      </c>
      <c r="AR24" s="1" t="str">
        <f t="shared" si="19"/>
        <v/>
      </c>
      <c r="AS24" s="1" t="str">
        <f t="shared" si="19"/>
        <v/>
      </c>
      <c r="AT24" s="1" t="str">
        <f t="shared" si="19"/>
        <v/>
      </c>
      <c r="AU24" s="1" t="str">
        <f t="shared" si="19"/>
        <v/>
      </c>
      <c r="AV24" s="1" t="str">
        <f t="shared" si="19"/>
        <v/>
      </c>
      <c r="AW24" s="1" t="str">
        <f t="shared" si="19"/>
        <v/>
      </c>
      <c r="AX24" s="1" t="str">
        <f t="shared" si="19"/>
        <v/>
      </c>
      <c r="AY24" s="1" t="str">
        <f t="shared" si="19"/>
        <v/>
      </c>
      <c r="AZ24" s="1" t="str">
        <f t="shared" si="19"/>
        <v/>
      </c>
      <c r="BA24" s="1" t="str">
        <f t="shared" si="20"/>
        <v/>
      </c>
      <c r="BB24" s="1" t="str">
        <f t="shared" si="20"/>
        <v/>
      </c>
      <c r="BC24" s="1" t="str">
        <f t="shared" si="20"/>
        <v/>
      </c>
      <c r="BD24" s="1" t="str">
        <f t="shared" si="20"/>
        <v/>
      </c>
      <c r="BE24" s="1" t="str">
        <f t="shared" si="20"/>
        <v/>
      </c>
      <c r="BF24" s="1" t="str">
        <f t="shared" si="20"/>
        <v/>
      </c>
      <c r="BG24" s="1" t="str">
        <f t="shared" si="20"/>
        <v/>
      </c>
      <c r="BH24" s="1" t="str">
        <f t="shared" si="20"/>
        <v/>
      </c>
      <c r="BI24" s="1" t="str">
        <f t="shared" si="20"/>
        <v/>
      </c>
      <c r="BJ24" s="1" t="str">
        <f t="shared" si="20"/>
        <v/>
      </c>
      <c r="BK24" s="1" t="str">
        <f t="shared" si="21"/>
        <v/>
      </c>
      <c r="BL24" s="1" t="str">
        <f t="shared" si="21"/>
        <v/>
      </c>
      <c r="BM24" s="1" t="str">
        <f t="shared" si="21"/>
        <v/>
      </c>
      <c r="BN24" s="1" t="str">
        <f t="shared" si="21"/>
        <v/>
      </c>
      <c r="BO24" s="1" t="str">
        <f t="shared" si="21"/>
        <v/>
      </c>
      <c r="BP24" s="1" t="str">
        <f t="shared" si="21"/>
        <v/>
      </c>
      <c r="BQ24" s="1" t="str">
        <f t="shared" si="21"/>
        <v/>
      </c>
      <c r="BR24" s="1" t="str">
        <f t="shared" si="21"/>
        <v/>
      </c>
      <c r="BS24" s="1" t="str">
        <f t="shared" si="21"/>
        <v/>
      </c>
      <c r="BT24" s="1" t="str">
        <f t="shared" si="21"/>
        <v/>
      </c>
      <c r="BU24" s="1" t="str">
        <f t="shared" si="22"/>
        <v/>
      </c>
      <c r="BV24" s="1" t="str">
        <f t="shared" si="22"/>
        <v/>
      </c>
      <c r="BW24" s="1" t="str">
        <f t="shared" si="22"/>
        <v/>
      </c>
      <c r="BX24" s="1" t="str">
        <f t="shared" si="22"/>
        <v/>
      </c>
      <c r="BY24" s="1" t="str">
        <f t="shared" si="22"/>
        <v/>
      </c>
      <c r="BZ24" s="1" t="str">
        <f t="shared" si="22"/>
        <v/>
      </c>
      <c r="CA24" s="1" t="str">
        <f t="shared" si="22"/>
        <v/>
      </c>
      <c r="CB24" s="1" t="str">
        <f t="shared" si="22"/>
        <v/>
      </c>
      <c r="CC24" s="1" t="str">
        <f t="shared" si="22"/>
        <v/>
      </c>
      <c r="CD24" s="1" t="str">
        <f t="shared" si="22"/>
        <v/>
      </c>
      <c r="CE24" s="1" t="str">
        <f t="shared" si="23"/>
        <v/>
      </c>
      <c r="CF24" s="1" t="str">
        <f t="shared" si="23"/>
        <v/>
      </c>
      <c r="CG24" s="1" t="str">
        <f t="shared" si="23"/>
        <v/>
      </c>
      <c r="CH24" s="1" t="str">
        <f t="shared" si="23"/>
        <v/>
      </c>
      <c r="CI24" s="1" t="str">
        <f t="shared" si="23"/>
        <v/>
      </c>
      <c r="CJ24" s="1" t="str">
        <f t="shared" si="23"/>
        <v/>
      </c>
      <c r="CK24" s="1" t="str">
        <f t="shared" si="23"/>
        <v/>
      </c>
      <c r="CL24" s="1" t="str">
        <f t="shared" si="23"/>
        <v/>
      </c>
      <c r="CM24" s="1" t="str">
        <f t="shared" si="23"/>
        <v/>
      </c>
      <c r="CN24" s="1" t="str">
        <f t="shared" si="23"/>
        <v/>
      </c>
    </row>
    <row r="25" spans="2:92" s="2" customFormat="1" ht="16.5" x14ac:dyDescent="0.3">
      <c r="B25" s="11"/>
      <c r="C25" s="9"/>
      <c r="D25" s="9"/>
      <c r="E25" s="9"/>
      <c r="F25" s="10"/>
      <c r="G25" s="2" t="str">
        <f t="shared" ca="1" si="3"/>
        <v/>
      </c>
      <c r="H25" s="2" t="str">
        <f t="shared" ca="1" si="4"/>
        <v/>
      </c>
      <c r="I25" s="2" t="str">
        <f t="shared" si="5"/>
        <v/>
      </c>
      <c r="J25" s="23" t="str">
        <f t="shared" si="6"/>
        <v/>
      </c>
      <c r="K25" s="13" t="str">
        <f t="shared" si="7"/>
        <v/>
      </c>
      <c r="M25" s="1" t="str">
        <f t="shared" si="16"/>
        <v/>
      </c>
      <c r="N25" s="1" t="str">
        <f t="shared" si="16"/>
        <v/>
      </c>
      <c r="O25" s="1" t="str">
        <f t="shared" si="16"/>
        <v/>
      </c>
      <c r="P25" s="1" t="str">
        <f t="shared" si="16"/>
        <v/>
      </c>
      <c r="Q25" s="1" t="str">
        <f t="shared" si="16"/>
        <v/>
      </c>
      <c r="R25" s="1" t="str">
        <f t="shared" si="16"/>
        <v/>
      </c>
      <c r="S25" s="1" t="str">
        <f t="shared" si="16"/>
        <v/>
      </c>
      <c r="T25" s="1" t="str">
        <f t="shared" si="16"/>
        <v/>
      </c>
      <c r="U25" s="1" t="str">
        <f t="shared" si="16"/>
        <v/>
      </c>
      <c r="V25" s="1" t="str">
        <f t="shared" si="16"/>
        <v/>
      </c>
      <c r="W25" s="1" t="str">
        <f t="shared" si="17"/>
        <v/>
      </c>
      <c r="X25" s="1" t="str">
        <f t="shared" si="17"/>
        <v/>
      </c>
      <c r="Y25" s="1" t="str">
        <f t="shared" si="17"/>
        <v/>
      </c>
      <c r="Z25" s="1" t="str">
        <f t="shared" si="17"/>
        <v/>
      </c>
      <c r="AA25" s="1" t="str">
        <f t="shared" si="17"/>
        <v/>
      </c>
      <c r="AB25" s="1" t="str">
        <f t="shared" si="17"/>
        <v/>
      </c>
      <c r="AC25" s="1" t="str">
        <f t="shared" si="17"/>
        <v/>
      </c>
      <c r="AD25" s="1" t="str">
        <f t="shared" si="17"/>
        <v/>
      </c>
      <c r="AE25" s="1" t="str">
        <f t="shared" si="17"/>
        <v/>
      </c>
      <c r="AF25" s="1" t="str">
        <f t="shared" si="17"/>
        <v/>
      </c>
      <c r="AG25" s="1" t="str">
        <f t="shared" si="18"/>
        <v/>
      </c>
      <c r="AH25" s="1" t="str">
        <f t="shared" si="18"/>
        <v/>
      </c>
      <c r="AI25" s="1" t="str">
        <f t="shared" si="18"/>
        <v/>
      </c>
      <c r="AJ25" s="1" t="str">
        <f t="shared" si="18"/>
        <v/>
      </c>
      <c r="AK25" s="1" t="str">
        <f t="shared" si="18"/>
        <v/>
      </c>
      <c r="AL25" s="1" t="str">
        <f t="shared" si="18"/>
        <v/>
      </c>
      <c r="AM25" s="1" t="str">
        <f t="shared" si="18"/>
        <v/>
      </c>
      <c r="AN25" s="1" t="str">
        <f t="shared" si="18"/>
        <v/>
      </c>
      <c r="AO25" s="1" t="str">
        <f t="shared" si="18"/>
        <v/>
      </c>
      <c r="AP25" s="1" t="str">
        <f t="shared" si="18"/>
        <v/>
      </c>
      <c r="AQ25" s="1" t="str">
        <f t="shared" si="19"/>
        <v/>
      </c>
      <c r="AR25" s="1" t="str">
        <f t="shared" si="19"/>
        <v/>
      </c>
      <c r="AS25" s="1" t="str">
        <f t="shared" si="19"/>
        <v/>
      </c>
      <c r="AT25" s="1" t="str">
        <f t="shared" si="19"/>
        <v/>
      </c>
      <c r="AU25" s="1" t="str">
        <f t="shared" si="19"/>
        <v/>
      </c>
      <c r="AV25" s="1" t="str">
        <f t="shared" si="19"/>
        <v/>
      </c>
      <c r="AW25" s="1" t="str">
        <f t="shared" si="19"/>
        <v/>
      </c>
      <c r="AX25" s="1" t="str">
        <f t="shared" si="19"/>
        <v/>
      </c>
      <c r="AY25" s="1" t="str">
        <f t="shared" si="19"/>
        <v/>
      </c>
      <c r="AZ25" s="1" t="str">
        <f t="shared" si="19"/>
        <v/>
      </c>
      <c r="BA25" s="1" t="str">
        <f t="shared" si="20"/>
        <v/>
      </c>
      <c r="BB25" s="1" t="str">
        <f t="shared" si="20"/>
        <v/>
      </c>
      <c r="BC25" s="1" t="str">
        <f t="shared" si="20"/>
        <v/>
      </c>
      <c r="BD25" s="1" t="str">
        <f t="shared" si="20"/>
        <v/>
      </c>
      <c r="BE25" s="1" t="str">
        <f t="shared" si="20"/>
        <v/>
      </c>
      <c r="BF25" s="1" t="str">
        <f t="shared" si="20"/>
        <v/>
      </c>
      <c r="BG25" s="1" t="str">
        <f t="shared" si="20"/>
        <v/>
      </c>
      <c r="BH25" s="1" t="str">
        <f t="shared" si="20"/>
        <v/>
      </c>
      <c r="BI25" s="1" t="str">
        <f t="shared" si="20"/>
        <v/>
      </c>
      <c r="BJ25" s="1" t="str">
        <f t="shared" si="20"/>
        <v/>
      </c>
      <c r="BK25" s="1" t="str">
        <f t="shared" si="21"/>
        <v/>
      </c>
      <c r="BL25" s="1" t="str">
        <f t="shared" si="21"/>
        <v/>
      </c>
      <c r="BM25" s="1" t="str">
        <f t="shared" si="21"/>
        <v/>
      </c>
      <c r="BN25" s="1" t="str">
        <f t="shared" si="21"/>
        <v/>
      </c>
      <c r="BO25" s="1" t="str">
        <f t="shared" si="21"/>
        <v/>
      </c>
      <c r="BP25" s="1" t="str">
        <f t="shared" si="21"/>
        <v/>
      </c>
      <c r="BQ25" s="1" t="str">
        <f t="shared" si="21"/>
        <v/>
      </c>
      <c r="BR25" s="1" t="str">
        <f t="shared" si="21"/>
        <v/>
      </c>
      <c r="BS25" s="1" t="str">
        <f t="shared" si="21"/>
        <v/>
      </c>
      <c r="BT25" s="1" t="str">
        <f t="shared" si="21"/>
        <v/>
      </c>
      <c r="BU25" s="1" t="str">
        <f t="shared" si="22"/>
        <v/>
      </c>
      <c r="BV25" s="1" t="str">
        <f t="shared" si="22"/>
        <v/>
      </c>
      <c r="BW25" s="1" t="str">
        <f t="shared" si="22"/>
        <v/>
      </c>
      <c r="BX25" s="1" t="str">
        <f t="shared" si="22"/>
        <v/>
      </c>
      <c r="BY25" s="1" t="str">
        <f t="shared" si="22"/>
        <v/>
      </c>
      <c r="BZ25" s="1" t="str">
        <f t="shared" si="22"/>
        <v/>
      </c>
      <c r="CA25" s="1" t="str">
        <f t="shared" si="22"/>
        <v/>
      </c>
      <c r="CB25" s="1" t="str">
        <f t="shared" si="22"/>
        <v/>
      </c>
      <c r="CC25" s="1" t="str">
        <f t="shared" si="22"/>
        <v/>
      </c>
      <c r="CD25" s="1" t="str">
        <f t="shared" si="22"/>
        <v/>
      </c>
      <c r="CE25" s="1" t="str">
        <f t="shared" si="23"/>
        <v/>
      </c>
      <c r="CF25" s="1" t="str">
        <f t="shared" si="23"/>
        <v/>
      </c>
      <c r="CG25" s="1" t="str">
        <f t="shared" si="23"/>
        <v/>
      </c>
      <c r="CH25" s="1" t="str">
        <f t="shared" si="23"/>
        <v/>
      </c>
      <c r="CI25" s="1" t="str">
        <f t="shared" si="23"/>
        <v/>
      </c>
      <c r="CJ25" s="1" t="str">
        <f t="shared" si="23"/>
        <v/>
      </c>
      <c r="CK25" s="1" t="str">
        <f t="shared" si="23"/>
        <v/>
      </c>
      <c r="CL25" s="1" t="str">
        <f t="shared" si="23"/>
        <v/>
      </c>
      <c r="CM25" s="1" t="str">
        <f t="shared" si="23"/>
        <v/>
      </c>
      <c r="CN25" s="1" t="str">
        <f t="shared" si="23"/>
        <v/>
      </c>
    </row>
    <row r="26" spans="2:92" s="2" customFormat="1" ht="16.5" x14ac:dyDescent="0.3">
      <c r="B26" s="11"/>
      <c r="C26" s="9"/>
      <c r="D26" s="9"/>
      <c r="E26" s="9"/>
      <c r="F26" s="10"/>
      <c r="G26" s="2" t="str">
        <f t="shared" ca="1" si="3"/>
        <v/>
      </c>
      <c r="H26" s="2" t="str">
        <f t="shared" ca="1" si="4"/>
        <v/>
      </c>
      <c r="I26" s="2" t="str">
        <f t="shared" si="5"/>
        <v/>
      </c>
      <c r="J26" s="23" t="str">
        <f t="shared" si="6"/>
        <v/>
      </c>
      <c r="K26" s="13" t="str">
        <f t="shared" si="7"/>
        <v/>
      </c>
      <c r="M26" s="1" t="str">
        <f t="shared" si="16"/>
        <v/>
      </c>
      <c r="N26" s="1" t="str">
        <f t="shared" si="16"/>
        <v/>
      </c>
      <c r="O26" s="1" t="str">
        <f t="shared" si="16"/>
        <v/>
      </c>
      <c r="P26" s="1" t="str">
        <f t="shared" si="16"/>
        <v/>
      </c>
      <c r="Q26" s="1" t="str">
        <f t="shared" si="16"/>
        <v/>
      </c>
      <c r="R26" s="1" t="str">
        <f t="shared" si="16"/>
        <v/>
      </c>
      <c r="S26" s="1" t="str">
        <f t="shared" si="16"/>
        <v/>
      </c>
      <c r="T26" s="1" t="str">
        <f t="shared" si="16"/>
        <v/>
      </c>
      <c r="U26" s="1" t="str">
        <f t="shared" si="16"/>
        <v/>
      </c>
      <c r="V26" s="1" t="str">
        <f t="shared" si="16"/>
        <v/>
      </c>
      <c r="W26" s="1" t="str">
        <f t="shared" si="17"/>
        <v/>
      </c>
      <c r="X26" s="1" t="str">
        <f t="shared" si="17"/>
        <v/>
      </c>
      <c r="Y26" s="1" t="str">
        <f t="shared" si="17"/>
        <v/>
      </c>
      <c r="Z26" s="1" t="str">
        <f t="shared" si="17"/>
        <v/>
      </c>
      <c r="AA26" s="1" t="str">
        <f t="shared" si="17"/>
        <v/>
      </c>
      <c r="AB26" s="1" t="str">
        <f t="shared" si="17"/>
        <v/>
      </c>
      <c r="AC26" s="1" t="str">
        <f t="shared" si="17"/>
        <v/>
      </c>
      <c r="AD26" s="1" t="str">
        <f t="shared" si="17"/>
        <v/>
      </c>
      <c r="AE26" s="1" t="str">
        <f t="shared" si="17"/>
        <v/>
      </c>
      <c r="AF26" s="1" t="str">
        <f t="shared" si="17"/>
        <v/>
      </c>
      <c r="AG26" s="1" t="str">
        <f t="shared" si="18"/>
        <v/>
      </c>
      <c r="AH26" s="1" t="str">
        <f t="shared" si="18"/>
        <v/>
      </c>
      <c r="AI26" s="1" t="str">
        <f t="shared" si="18"/>
        <v/>
      </c>
      <c r="AJ26" s="1" t="str">
        <f t="shared" si="18"/>
        <v/>
      </c>
      <c r="AK26" s="1" t="str">
        <f t="shared" si="18"/>
        <v/>
      </c>
      <c r="AL26" s="1" t="str">
        <f t="shared" si="18"/>
        <v/>
      </c>
      <c r="AM26" s="1" t="str">
        <f t="shared" si="18"/>
        <v/>
      </c>
      <c r="AN26" s="1" t="str">
        <f t="shared" si="18"/>
        <v/>
      </c>
      <c r="AO26" s="1" t="str">
        <f t="shared" si="18"/>
        <v/>
      </c>
      <c r="AP26" s="1" t="str">
        <f t="shared" si="18"/>
        <v/>
      </c>
      <c r="AQ26" s="1" t="str">
        <f t="shared" si="19"/>
        <v/>
      </c>
      <c r="AR26" s="1" t="str">
        <f t="shared" si="19"/>
        <v/>
      </c>
      <c r="AS26" s="1" t="str">
        <f t="shared" si="19"/>
        <v/>
      </c>
      <c r="AT26" s="1" t="str">
        <f t="shared" si="19"/>
        <v/>
      </c>
      <c r="AU26" s="1" t="str">
        <f t="shared" si="19"/>
        <v/>
      </c>
      <c r="AV26" s="1" t="str">
        <f t="shared" si="19"/>
        <v/>
      </c>
      <c r="AW26" s="1" t="str">
        <f t="shared" si="19"/>
        <v/>
      </c>
      <c r="AX26" s="1" t="str">
        <f t="shared" si="19"/>
        <v/>
      </c>
      <c r="AY26" s="1" t="str">
        <f t="shared" si="19"/>
        <v/>
      </c>
      <c r="AZ26" s="1" t="str">
        <f t="shared" si="19"/>
        <v/>
      </c>
      <c r="BA26" s="1" t="str">
        <f t="shared" si="20"/>
        <v/>
      </c>
      <c r="BB26" s="1" t="str">
        <f t="shared" si="20"/>
        <v/>
      </c>
      <c r="BC26" s="1" t="str">
        <f t="shared" si="20"/>
        <v/>
      </c>
      <c r="BD26" s="1" t="str">
        <f t="shared" si="20"/>
        <v/>
      </c>
      <c r="BE26" s="1" t="str">
        <f t="shared" si="20"/>
        <v/>
      </c>
      <c r="BF26" s="1" t="str">
        <f t="shared" si="20"/>
        <v/>
      </c>
      <c r="BG26" s="1" t="str">
        <f t="shared" si="20"/>
        <v/>
      </c>
      <c r="BH26" s="1" t="str">
        <f t="shared" si="20"/>
        <v/>
      </c>
      <c r="BI26" s="1" t="str">
        <f t="shared" si="20"/>
        <v/>
      </c>
      <c r="BJ26" s="1" t="str">
        <f t="shared" si="20"/>
        <v/>
      </c>
      <c r="BK26" s="1" t="str">
        <f t="shared" si="21"/>
        <v/>
      </c>
      <c r="BL26" s="1" t="str">
        <f t="shared" si="21"/>
        <v/>
      </c>
      <c r="BM26" s="1" t="str">
        <f t="shared" si="21"/>
        <v/>
      </c>
      <c r="BN26" s="1" t="str">
        <f t="shared" si="21"/>
        <v/>
      </c>
      <c r="BO26" s="1" t="str">
        <f t="shared" si="21"/>
        <v/>
      </c>
      <c r="BP26" s="1" t="str">
        <f t="shared" si="21"/>
        <v/>
      </c>
      <c r="BQ26" s="1" t="str">
        <f t="shared" si="21"/>
        <v/>
      </c>
      <c r="BR26" s="1" t="str">
        <f t="shared" si="21"/>
        <v/>
      </c>
      <c r="BS26" s="1" t="str">
        <f t="shared" si="21"/>
        <v/>
      </c>
      <c r="BT26" s="1" t="str">
        <f t="shared" si="21"/>
        <v/>
      </c>
      <c r="BU26" s="1" t="str">
        <f t="shared" si="22"/>
        <v/>
      </c>
      <c r="BV26" s="1" t="str">
        <f t="shared" si="22"/>
        <v/>
      </c>
      <c r="BW26" s="1" t="str">
        <f t="shared" si="22"/>
        <v/>
      </c>
      <c r="BX26" s="1" t="str">
        <f t="shared" si="22"/>
        <v/>
      </c>
      <c r="BY26" s="1" t="str">
        <f t="shared" si="22"/>
        <v/>
      </c>
      <c r="BZ26" s="1" t="str">
        <f t="shared" si="22"/>
        <v/>
      </c>
      <c r="CA26" s="1" t="str">
        <f t="shared" si="22"/>
        <v/>
      </c>
      <c r="CB26" s="1" t="str">
        <f t="shared" si="22"/>
        <v/>
      </c>
      <c r="CC26" s="1" t="str">
        <f t="shared" si="22"/>
        <v/>
      </c>
      <c r="CD26" s="1" t="str">
        <f t="shared" si="22"/>
        <v/>
      </c>
      <c r="CE26" s="1" t="str">
        <f t="shared" si="23"/>
        <v/>
      </c>
      <c r="CF26" s="1" t="str">
        <f t="shared" si="23"/>
        <v/>
      </c>
      <c r="CG26" s="1" t="str">
        <f t="shared" si="23"/>
        <v/>
      </c>
      <c r="CH26" s="1" t="str">
        <f t="shared" si="23"/>
        <v/>
      </c>
      <c r="CI26" s="1" t="str">
        <f t="shared" si="23"/>
        <v/>
      </c>
      <c r="CJ26" s="1" t="str">
        <f t="shared" si="23"/>
        <v/>
      </c>
      <c r="CK26" s="1" t="str">
        <f t="shared" si="23"/>
        <v/>
      </c>
      <c r="CL26" s="1" t="str">
        <f t="shared" si="23"/>
        <v/>
      </c>
      <c r="CM26" s="1" t="str">
        <f t="shared" si="23"/>
        <v/>
      </c>
      <c r="CN26" s="1" t="str">
        <f t="shared" si="23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3"/>
        <v/>
      </c>
      <c r="H27" s="2" t="str">
        <f t="shared" ca="1" si="4"/>
        <v/>
      </c>
      <c r="I27" s="2" t="str">
        <f t="shared" si="5"/>
        <v/>
      </c>
      <c r="J27" s="23" t="str">
        <f t="shared" si="6"/>
        <v/>
      </c>
      <c r="K27" s="13" t="str">
        <f t="shared" si="7"/>
        <v/>
      </c>
      <c r="M27" s="1" t="str">
        <f t="shared" si="16"/>
        <v/>
      </c>
      <c r="N27" s="1" t="str">
        <f t="shared" si="16"/>
        <v/>
      </c>
      <c r="O27" s="1" t="str">
        <f t="shared" si="16"/>
        <v/>
      </c>
      <c r="P27" s="1" t="str">
        <f t="shared" si="16"/>
        <v/>
      </c>
      <c r="Q27" s="1" t="str">
        <f t="shared" si="16"/>
        <v/>
      </c>
      <c r="R27" s="1" t="str">
        <f t="shared" si="16"/>
        <v/>
      </c>
      <c r="S27" s="1" t="str">
        <f t="shared" si="16"/>
        <v/>
      </c>
      <c r="T27" s="1" t="str">
        <f t="shared" si="16"/>
        <v/>
      </c>
      <c r="U27" s="1" t="str">
        <f t="shared" si="16"/>
        <v/>
      </c>
      <c r="V27" s="1" t="str">
        <f t="shared" si="16"/>
        <v/>
      </c>
      <c r="W27" s="1" t="str">
        <f t="shared" si="17"/>
        <v/>
      </c>
      <c r="X27" s="1" t="str">
        <f t="shared" si="17"/>
        <v/>
      </c>
      <c r="Y27" s="1" t="str">
        <f t="shared" si="17"/>
        <v/>
      </c>
      <c r="Z27" s="1" t="str">
        <f t="shared" si="17"/>
        <v/>
      </c>
      <c r="AA27" s="1" t="str">
        <f t="shared" si="17"/>
        <v/>
      </c>
      <c r="AB27" s="1" t="str">
        <f t="shared" si="17"/>
        <v/>
      </c>
      <c r="AC27" s="1" t="str">
        <f t="shared" si="17"/>
        <v/>
      </c>
      <c r="AD27" s="1" t="str">
        <f t="shared" si="17"/>
        <v/>
      </c>
      <c r="AE27" s="1" t="str">
        <f t="shared" si="17"/>
        <v/>
      </c>
      <c r="AF27" s="1" t="str">
        <f t="shared" si="17"/>
        <v/>
      </c>
      <c r="AG27" s="1" t="str">
        <f t="shared" si="18"/>
        <v/>
      </c>
      <c r="AH27" s="1" t="str">
        <f t="shared" si="18"/>
        <v/>
      </c>
      <c r="AI27" s="1" t="str">
        <f t="shared" si="18"/>
        <v/>
      </c>
      <c r="AJ27" s="1" t="str">
        <f t="shared" si="18"/>
        <v/>
      </c>
      <c r="AK27" s="1" t="str">
        <f t="shared" si="18"/>
        <v/>
      </c>
      <c r="AL27" s="1" t="str">
        <f t="shared" si="18"/>
        <v/>
      </c>
      <c r="AM27" s="1" t="str">
        <f t="shared" si="18"/>
        <v/>
      </c>
      <c r="AN27" s="1" t="str">
        <f t="shared" si="18"/>
        <v/>
      </c>
      <c r="AO27" s="1" t="str">
        <f t="shared" si="18"/>
        <v/>
      </c>
      <c r="AP27" s="1" t="str">
        <f t="shared" si="18"/>
        <v/>
      </c>
      <c r="AQ27" s="1" t="str">
        <f t="shared" si="19"/>
        <v/>
      </c>
      <c r="AR27" s="1" t="str">
        <f t="shared" si="19"/>
        <v/>
      </c>
      <c r="AS27" s="1" t="str">
        <f t="shared" si="19"/>
        <v/>
      </c>
      <c r="AT27" s="1" t="str">
        <f t="shared" si="19"/>
        <v/>
      </c>
      <c r="AU27" s="1" t="str">
        <f t="shared" si="19"/>
        <v/>
      </c>
      <c r="AV27" s="1" t="str">
        <f t="shared" si="19"/>
        <v/>
      </c>
      <c r="AW27" s="1" t="str">
        <f t="shared" si="19"/>
        <v/>
      </c>
      <c r="AX27" s="1" t="str">
        <f t="shared" si="19"/>
        <v/>
      </c>
      <c r="AY27" s="1" t="str">
        <f t="shared" si="19"/>
        <v/>
      </c>
      <c r="AZ27" s="1" t="str">
        <f t="shared" si="19"/>
        <v/>
      </c>
      <c r="BA27" s="1" t="str">
        <f t="shared" si="20"/>
        <v/>
      </c>
      <c r="BB27" s="1" t="str">
        <f t="shared" si="20"/>
        <v/>
      </c>
      <c r="BC27" s="1" t="str">
        <f t="shared" si="20"/>
        <v/>
      </c>
      <c r="BD27" s="1" t="str">
        <f t="shared" si="20"/>
        <v/>
      </c>
      <c r="BE27" s="1" t="str">
        <f t="shared" si="20"/>
        <v/>
      </c>
      <c r="BF27" s="1" t="str">
        <f t="shared" si="20"/>
        <v/>
      </c>
      <c r="BG27" s="1" t="str">
        <f t="shared" si="20"/>
        <v/>
      </c>
      <c r="BH27" s="1" t="str">
        <f t="shared" si="20"/>
        <v/>
      </c>
      <c r="BI27" s="1" t="str">
        <f t="shared" si="20"/>
        <v/>
      </c>
      <c r="BJ27" s="1" t="str">
        <f t="shared" si="20"/>
        <v/>
      </c>
      <c r="BK27" s="1" t="str">
        <f t="shared" si="21"/>
        <v/>
      </c>
      <c r="BL27" s="1" t="str">
        <f t="shared" si="21"/>
        <v/>
      </c>
      <c r="BM27" s="1" t="str">
        <f t="shared" si="21"/>
        <v/>
      </c>
      <c r="BN27" s="1" t="str">
        <f t="shared" si="21"/>
        <v/>
      </c>
      <c r="BO27" s="1" t="str">
        <f t="shared" si="21"/>
        <v/>
      </c>
      <c r="BP27" s="1" t="str">
        <f t="shared" si="21"/>
        <v/>
      </c>
      <c r="BQ27" s="1" t="str">
        <f t="shared" si="21"/>
        <v/>
      </c>
      <c r="BR27" s="1" t="str">
        <f t="shared" si="21"/>
        <v/>
      </c>
      <c r="BS27" s="1" t="str">
        <f t="shared" si="21"/>
        <v/>
      </c>
      <c r="BT27" s="1" t="str">
        <f t="shared" si="21"/>
        <v/>
      </c>
      <c r="BU27" s="1" t="str">
        <f t="shared" si="22"/>
        <v/>
      </c>
      <c r="BV27" s="1" t="str">
        <f t="shared" si="22"/>
        <v/>
      </c>
      <c r="BW27" s="1" t="str">
        <f t="shared" si="22"/>
        <v/>
      </c>
      <c r="BX27" s="1" t="str">
        <f t="shared" si="22"/>
        <v/>
      </c>
      <c r="BY27" s="1" t="str">
        <f t="shared" si="22"/>
        <v/>
      </c>
      <c r="BZ27" s="1" t="str">
        <f t="shared" si="22"/>
        <v/>
      </c>
      <c r="CA27" s="1" t="str">
        <f t="shared" si="22"/>
        <v/>
      </c>
      <c r="CB27" s="1" t="str">
        <f t="shared" si="22"/>
        <v/>
      </c>
      <c r="CC27" s="1" t="str">
        <f t="shared" si="22"/>
        <v/>
      </c>
      <c r="CD27" s="1" t="str">
        <f t="shared" si="22"/>
        <v/>
      </c>
      <c r="CE27" s="1" t="str">
        <f t="shared" si="23"/>
        <v/>
      </c>
      <c r="CF27" s="1" t="str">
        <f t="shared" si="23"/>
        <v/>
      </c>
      <c r="CG27" s="1" t="str">
        <f t="shared" si="23"/>
        <v/>
      </c>
      <c r="CH27" s="1" t="str">
        <f t="shared" si="23"/>
        <v/>
      </c>
      <c r="CI27" s="1" t="str">
        <f t="shared" si="23"/>
        <v/>
      </c>
      <c r="CJ27" s="1" t="str">
        <f t="shared" si="23"/>
        <v/>
      </c>
      <c r="CK27" s="1" t="str">
        <f t="shared" si="23"/>
        <v/>
      </c>
      <c r="CL27" s="1" t="str">
        <f t="shared" si="23"/>
        <v/>
      </c>
      <c r="CM27" s="1" t="str">
        <f t="shared" si="23"/>
        <v/>
      </c>
      <c r="CN27" s="1" t="str">
        <f t="shared" si="23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3"/>
        <v/>
      </c>
      <c r="H28" s="2" t="str">
        <f t="shared" ca="1" si="4"/>
        <v/>
      </c>
      <c r="I28" s="2" t="str">
        <f t="shared" si="5"/>
        <v/>
      </c>
      <c r="J28" s="23" t="str">
        <f t="shared" si="6"/>
        <v/>
      </c>
      <c r="K28" s="13" t="str">
        <f t="shared" si="7"/>
        <v/>
      </c>
      <c r="M28" s="1" t="str">
        <f t="shared" si="16"/>
        <v/>
      </c>
      <c r="N28" s="1" t="str">
        <f t="shared" si="16"/>
        <v/>
      </c>
      <c r="O28" s="1" t="str">
        <f t="shared" si="16"/>
        <v/>
      </c>
      <c r="P28" s="1" t="str">
        <f t="shared" si="16"/>
        <v/>
      </c>
      <c r="Q28" s="1" t="str">
        <f t="shared" si="16"/>
        <v/>
      </c>
      <c r="R28" s="1" t="str">
        <f t="shared" si="16"/>
        <v/>
      </c>
      <c r="S28" s="1" t="str">
        <f t="shared" si="16"/>
        <v/>
      </c>
      <c r="T28" s="1" t="str">
        <f t="shared" si="16"/>
        <v/>
      </c>
      <c r="U28" s="1" t="str">
        <f t="shared" si="16"/>
        <v/>
      </c>
      <c r="V28" s="1" t="str">
        <f t="shared" si="16"/>
        <v/>
      </c>
      <c r="W28" s="1" t="str">
        <f t="shared" si="17"/>
        <v/>
      </c>
      <c r="X28" s="1" t="str">
        <f t="shared" si="17"/>
        <v/>
      </c>
      <c r="Y28" s="1" t="str">
        <f t="shared" si="17"/>
        <v/>
      </c>
      <c r="Z28" s="1" t="str">
        <f t="shared" si="17"/>
        <v/>
      </c>
      <c r="AA28" s="1" t="str">
        <f t="shared" si="17"/>
        <v/>
      </c>
      <c r="AB28" s="1" t="str">
        <f t="shared" si="17"/>
        <v/>
      </c>
      <c r="AC28" s="1" t="str">
        <f t="shared" si="17"/>
        <v/>
      </c>
      <c r="AD28" s="1" t="str">
        <f t="shared" si="17"/>
        <v/>
      </c>
      <c r="AE28" s="1" t="str">
        <f t="shared" si="17"/>
        <v/>
      </c>
      <c r="AF28" s="1" t="str">
        <f t="shared" si="17"/>
        <v/>
      </c>
      <c r="AG28" s="1" t="str">
        <f t="shared" si="18"/>
        <v/>
      </c>
      <c r="AH28" s="1" t="str">
        <f t="shared" si="18"/>
        <v/>
      </c>
      <c r="AI28" s="1" t="str">
        <f t="shared" si="18"/>
        <v/>
      </c>
      <c r="AJ28" s="1" t="str">
        <f t="shared" si="18"/>
        <v/>
      </c>
      <c r="AK28" s="1" t="str">
        <f t="shared" si="18"/>
        <v/>
      </c>
      <c r="AL28" s="1" t="str">
        <f t="shared" si="18"/>
        <v/>
      </c>
      <c r="AM28" s="1" t="str">
        <f t="shared" si="18"/>
        <v/>
      </c>
      <c r="AN28" s="1" t="str">
        <f t="shared" si="18"/>
        <v/>
      </c>
      <c r="AO28" s="1" t="str">
        <f t="shared" si="18"/>
        <v/>
      </c>
      <c r="AP28" s="1" t="str">
        <f t="shared" si="18"/>
        <v/>
      </c>
      <c r="AQ28" s="1" t="str">
        <f t="shared" si="19"/>
        <v/>
      </c>
      <c r="AR28" s="1" t="str">
        <f t="shared" si="19"/>
        <v/>
      </c>
      <c r="AS28" s="1" t="str">
        <f t="shared" si="19"/>
        <v/>
      </c>
      <c r="AT28" s="1" t="str">
        <f t="shared" si="19"/>
        <v/>
      </c>
      <c r="AU28" s="1" t="str">
        <f t="shared" si="19"/>
        <v/>
      </c>
      <c r="AV28" s="1" t="str">
        <f t="shared" si="19"/>
        <v/>
      </c>
      <c r="AW28" s="1" t="str">
        <f t="shared" si="19"/>
        <v/>
      </c>
      <c r="AX28" s="1" t="str">
        <f t="shared" si="19"/>
        <v/>
      </c>
      <c r="AY28" s="1" t="str">
        <f t="shared" si="19"/>
        <v/>
      </c>
      <c r="AZ28" s="1" t="str">
        <f t="shared" si="19"/>
        <v/>
      </c>
      <c r="BA28" s="1" t="str">
        <f t="shared" si="20"/>
        <v/>
      </c>
      <c r="BB28" s="1" t="str">
        <f t="shared" si="20"/>
        <v/>
      </c>
      <c r="BC28" s="1" t="str">
        <f t="shared" si="20"/>
        <v/>
      </c>
      <c r="BD28" s="1" t="str">
        <f t="shared" si="20"/>
        <v/>
      </c>
      <c r="BE28" s="1" t="str">
        <f t="shared" si="20"/>
        <v/>
      </c>
      <c r="BF28" s="1" t="str">
        <f t="shared" si="20"/>
        <v/>
      </c>
      <c r="BG28" s="1" t="str">
        <f t="shared" si="20"/>
        <v/>
      </c>
      <c r="BH28" s="1" t="str">
        <f t="shared" si="20"/>
        <v/>
      </c>
      <c r="BI28" s="1" t="str">
        <f t="shared" si="20"/>
        <v/>
      </c>
      <c r="BJ28" s="1" t="str">
        <f t="shared" si="20"/>
        <v/>
      </c>
      <c r="BK28" s="1" t="str">
        <f t="shared" si="21"/>
        <v/>
      </c>
      <c r="BL28" s="1" t="str">
        <f t="shared" si="21"/>
        <v/>
      </c>
      <c r="BM28" s="1" t="str">
        <f t="shared" si="21"/>
        <v/>
      </c>
      <c r="BN28" s="1" t="str">
        <f t="shared" si="21"/>
        <v/>
      </c>
      <c r="BO28" s="1" t="str">
        <f t="shared" si="21"/>
        <v/>
      </c>
      <c r="BP28" s="1" t="str">
        <f t="shared" si="21"/>
        <v/>
      </c>
      <c r="BQ28" s="1" t="str">
        <f t="shared" si="21"/>
        <v/>
      </c>
      <c r="BR28" s="1" t="str">
        <f t="shared" si="21"/>
        <v/>
      </c>
      <c r="BS28" s="1" t="str">
        <f t="shared" si="21"/>
        <v/>
      </c>
      <c r="BT28" s="1" t="str">
        <f t="shared" si="21"/>
        <v/>
      </c>
      <c r="BU28" s="1" t="str">
        <f t="shared" si="22"/>
        <v/>
      </c>
      <c r="BV28" s="1" t="str">
        <f t="shared" si="22"/>
        <v/>
      </c>
      <c r="BW28" s="1" t="str">
        <f t="shared" si="22"/>
        <v/>
      </c>
      <c r="BX28" s="1" t="str">
        <f t="shared" si="22"/>
        <v/>
      </c>
      <c r="BY28" s="1" t="str">
        <f t="shared" si="22"/>
        <v/>
      </c>
      <c r="BZ28" s="1" t="str">
        <f t="shared" si="22"/>
        <v/>
      </c>
      <c r="CA28" s="1" t="str">
        <f t="shared" si="22"/>
        <v/>
      </c>
      <c r="CB28" s="1" t="str">
        <f t="shared" si="22"/>
        <v/>
      </c>
      <c r="CC28" s="1" t="str">
        <f t="shared" si="22"/>
        <v/>
      </c>
      <c r="CD28" s="1" t="str">
        <f t="shared" si="22"/>
        <v/>
      </c>
      <c r="CE28" s="1" t="str">
        <f t="shared" si="23"/>
        <v/>
      </c>
      <c r="CF28" s="1" t="str">
        <f t="shared" si="23"/>
        <v/>
      </c>
      <c r="CG28" s="1" t="str">
        <f t="shared" si="23"/>
        <v/>
      </c>
      <c r="CH28" s="1" t="str">
        <f t="shared" si="23"/>
        <v/>
      </c>
      <c r="CI28" s="1" t="str">
        <f t="shared" si="23"/>
        <v/>
      </c>
      <c r="CJ28" s="1" t="str">
        <f t="shared" si="23"/>
        <v/>
      </c>
      <c r="CK28" s="1" t="str">
        <f t="shared" si="23"/>
        <v/>
      </c>
      <c r="CL28" s="1" t="str">
        <f t="shared" si="23"/>
        <v/>
      </c>
      <c r="CM28" s="1" t="str">
        <f t="shared" si="23"/>
        <v/>
      </c>
      <c r="CN28" s="1" t="str">
        <f t="shared" si="23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3"/>
        <v/>
      </c>
      <c r="H29" s="2" t="str">
        <f t="shared" ca="1" si="4"/>
        <v/>
      </c>
      <c r="I29" s="2" t="str">
        <f t="shared" si="5"/>
        <v/>
      </c>
      <c r="J29" s="23" t="str">
        <f t="shared" si="6"/>
        <v/>
      </c>
      <c r="K29" s="13" t="str">
        <f t="shared" si="7"/>
        <v/>
      </c>
      <c r="M29" s="1" t="str">
        <f t="shared" ref="M29:V38" si="24">IF(OR($F29="",$F29=$B29),"",IF(AND(M$6&gt;=($I29+1),M$6&lt;($I29+$E29+1)),"B",""))</f>
        <v/>
      </c>
      <c r="N29" s="1" t="str">
        <f t="shared" si="24"/>
        <v/>
      </c>
      <c r="O29" s="1" t="str">
        <f t="shared" si="24"/>
        <v/>
      </c>
      <c r="P29" s="1" t="str">
        <f t="shared" si="24"/>
        <v/>
      </c>
      <c r="Q29" s="1" t="str">
        <f t="shared" si="24"/>
        <v/>
      </c>
      <c r="R29" s="1" t="str">
        <f t="shared" si="24"/>
        <v/>
      </c>
      <c r="S29" s="1" t="str">
        <f t="shared" si="24"/>
        <v/>
      </c>
      <c r="T29" s="1" t="str">
        <f t="shared" si="24"/>
        <v/>
      </c>
      <c r="U29" s="1" t="str">
        <f t="shared" si="24"/>
        <v/>
      </c>
      <c r="V29" s="1" t="str">
        <f t="shared" si="24"/>
        <v/>
      </c>
      <c r="W29" s="1" t="str">
        <f t="shared" ref="W29:AF38" si="25">IF(OR($F29="",$F29=$B29),"",IF(AND(W$6&gt;=($I29+1),W$6&lt;($I29+$E29+1)),"B",""))</f>
        <v/>
      </c>
      <c r="X29" s="1" t="str">
        <f t="shared" si="25"/>
        <v/>
      </c>
      <c r="Y29" s="1" t="str">
        <f t="shared" si="25"/>
        <v/>
      </c>
      <c r="Z29" s="1" t="str">
        <f t="shared" si="25"/>
        <v/>
      </c>
      <c r="AA29" s="1" t="str">
        <f t="shared" si="25"/>
        <v/>
      </c>
      <c r="AB29" s="1" t="str">
        <f t="shared" si="25"/>
        <v/>
      </c>
      <c r="AC29" s="1" t="str">
        <f t="shared" si="25"/>
        <v/>
      </c>
      <c r="AD29" s="1" t="str">
        <f t="shared" si="25"/>
        <v/>
      </c>
      <c r="AE29" s="1" t="str">
        <f t="shared" si="25"/>
        <v/>
      </c>
      <c r="AF29" s="1" t="str">
        <f t="shared" si="25"/>
        <v/>
      </c>
      <c r="AG29" s="1" t="str">
        <f t="shared" ref="AG29:AP38" si="26">IF(OR($F29="",$F29=$B29),"",IF(AND(AG$6&gt;=($I29+1),AG$6&lt;($I29+$E29+1)),"B",""))</f>
        <v/>
      </c>
      <c r="AH29" s="1" t="str">
        <f t="shared" si="26"/>
        <v/>
      </c>
      <c r="AI29" s="1" t="str">
        <f t="shared" si="26"/>
        <v/>
      </c>
      <c r="AJ29" s="1" t="str">
        <f t="shared" si="26"/>
        <v/>
      </c>
      <c r="AK29" s="1" t="str">
        <f t="shared" si="26"/>
        <v/>
      </c>
      <c r="AL29" s="1" t="str">
        <f t="shared" si="26"/>
        <v/>
      </c>
      <c r="AM29" s="1" t="str">
        <f t="shared" si="26"/>
        <v/>
      </c>
      <c r="AN29" s="1" t="str">
        <f t="shared" si="26"/>
        <v/>
      </c>
      <c r="AO29" s="1" t="str">
        <f t="shared" si="26"/>
        <v/>
      </c>
      <c r="AP29" s="1" t="str">
        <f t="shared" si="26"/>
        <v/>
      </c>
      <c r="AQ29" s="1" t="str">
        <f t="shared" ref="AQ29:AZ38" si="27">IF(OR($F29="",$F29=$B29),"",IF(AND(AQ$6&gt;=($I29+1),AQ$6&lt;($I29+$E29+1)),"B",""))</f>
        <v/>
      </c>
      <c r="AR29" s="1" t="str">
        <f t="shared" si="27"/>
        <v/>
      </c>
      <c r="AS29" s="1" t="str">
        <f t="shared" si="27"/>
        <v/>
      </c>
      <c r="AT29" s="1" t="str">
        <f t="shared" si="27"/>
        <v/>
      </c>
      <c r="AU29" s="1" t="str">
        <f t="shared" si="27"/>
        <v/>
      </c>
      <c r="AV29" s="1" t="str">
        <f t="shared" si="27"/>
        <v/>
      </c>
      <c r="AW29" s="1" t="str">
        <f t="shared" si="27"/>
        <v/>
      </c>
      <c r="AX29" s="1" t="str">
        <f t="shared" si="27"/>
        <v/>
      </c>
      <c r="AY29" s="1" t="str">
        <f t="shared" si="27"/>
        <v/>
      </c>
      <c r="AZ29" s="1" t="str">
        <f t="shared" si="27"/>
        <v/>
      </c>
      <c r="BA29" s="1" t="str">
        <f t="shared" ref="BA29:BJ38" si="28">IF(OR($F29="",$F29=$B29),"",IF(AND(BA$6&gt;=($I29+1),BA$6&lt;($I29+$E29+1)),"B",""))</f>
        <v/>
      </c>
      <c r="BB29" s="1" t="str">
        <f t="shared" si="28"/>
        <v/>
      </c>
      <c r="BC29" s="1" t="str">
        <f t="shared" si="28"/>
        <v/>
      </c>
      <c r="BD29" s="1" t="str">
        <f t="shared" si="28"/>
        <v/>
      </c>
      <c r="BE29" s="1" t="str">
        <f t="shared" si="28"/>
        <v/>
      </c>
      <c r="BF29" s="1" t="str">
        <f t="shared" si="28"/>
        <v/>
      </c>
      <c r="BG29" s="1" t="str">
        <f t="shared" si="28"/>
        <v/>
      </c>
      <c r="BH29" s="1" t="str">
        <f t="shared" si="28"/>
        <v/>
      </c>
      <c r="BI29" s="1" t="str">
        <f t="shared" si="28"/>
        <v/>
      </c>
      <c r="BJ29" s="1" t="str">
        <f t="shared" si="28"/>
        <v/>
      </c>
      <c r="BK29" s="1" t="str">
        <f t="shared" ref="BK29:BT38" si="29">IF(OR($F29="",$F29=$B29),"",IF(AND(BK$6&gt;=($I29+1),BK$6&lt;($I29+$E29+1)),"B",""))</f>
        <v/>
      </c>
      <c r="BL29" s="1" t="str">
        <f t="shared" si="29"/>
        <v/>
      </c>
      <c r="BM29" s="1" t="str">
        <f t="shared" si="29"/>
        <v/>
      </c>
      <c r="BN29" s="1" t="str">
        <f t="shared" si="29"/>
        <v/>
      </c>
      <c r="BO29" s="1" t="str">
        <f t="shared" si="29"/>
        <v/>
      </c>
      <c r="BP29" s="1" t="str">
        <f t="shared" si="29"/>
        <v/>
      </c>
      <c r="BQ29" s="1" t="str">
        <f t="shared" si="29"/>
        <v/>
      </c>
      <c r="BR29" s="1" t="str">
        <f t="shared" si="29"/>
        <v/>
      </c>
      <c r="BS29" s="1" t="str">
        <f t="shared" si="29"/>
        <v/>
      </c>
      <c r="BT29" s="1" t="str">
        <f t="shared" si="29"/>
        <v/>
      </c>
      <c r="BU29" s="1" t="str">
        <f t="shared" ref="BU29:CD38" si="30">IF(OR($F29="",$F29=$B29),"",IF(AND(BU$6&gt;=($I29+1),BU$6&lt;($I29+$E29+1)),"B",""))</f>
        <v/>
      </c>
      <c r="BV29" s="1" t="str">
        <f t="shared" si="30"/>
        <v/>
      </c>
      <c r="BW29" s="1" t="str">
        <f t="shared" si="30"/>
        <v/>
      </c>
      <c r="BX29" s="1" t="str">
        <f t="shared" si="30"/>
        <v/>
      </c>
      <c r="BY29" s="1" t="str">
        <f t="shared" si="30"/>
        <v/>
      </c>
      <c r="BZ29" s="1" t="str">
        <f t="shared" si="30"/>
        <v/>
      </c>
      <c r="CA29" s="1" t="str">
        <f t="shared" si="30"/>
        <v/>
      </c>
      <c r="CB29" s="1" t="str">
        <f t="shared" si="30"/>
        <v/>
      </c>
      <c r="CC29" s="1" t="str">
        <f t="shared" si="30"/>
        <v/>
      </c>
      <c r="CD29" s="1" t="str">
        <f t="shared" si="30"/>
        <v/>
      </c>
      <c r="CE29" s="1" t="str">
        <f t="shared" ref="CE29:CN38" si="31">IF(OR($F29="",$F29=$B29),"",IF(AND(CE$6&gt;=($I29+1),CE$6&lt;($I29+$E29+1)),"B",""))</f>
        <v/>
      </c>
      <c r="CF29" s="1" t="str">
        <f t="shared" si="31"/>
        <v/>
      </c>
      <c r="CG29" s="1" t="str">
        <f t="shared" si="31"/>
        <v/>
      </c>
      <c r="CH29" s="1" t="str">
        <f t="shared" si="31"/>
        <v/>
      </c>
      <c r="CI29" s="1" t="str">
        <f t="shared" si="31"/>
        <v/>
      </c>
      <c r="CJ29" s="1" t="str">
        <f t="shared" si="31"/>
        <v/>
      </c>
      <c r="CK29" s="1" t="str">
        <f t="shared" si="31"/>
        <v/>
      </c>
      <c r="CL29" s="1" t="str">
        <f t="shared" si="31"/>
        <v/>
      </c>
      <c r="CM29" s="1" t="str">
        <f t="shared" si="31"/>
        <v/>
      </c>
      <c r="CN29" s="1" t="str">
        <f t="shared" si="31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3"/>
        <v/>
      </c>
      <c r="H30" s="2" t="str">
        <f t="shared" ca="1" si="4"/>
        <v/>
      </c>
      <c r="I30" s="2" t="str">
        <f t="shared" si="5"/>
        <v/>
      </c>
      <c r="J30" s="23" t="str">
        <f t="shared" si="6"/>
        <v/>
      </c>
      <c r="K30" s="13" t="str">
        <f t="shared" si="7"/>
        <v/>
      </c>
      <c r="M30" s="1" t="str">
        <f t="shared" si="24"/>
        <v/>
      </c>
      <c r="N30" s="1" t="str">
        <f t="shared" si="24"/>
        <v/>
      </c>
      <c r="O30" s="1" t="str">
        <f t="shared" si="24"/>
        <v/>
      </c>
      <c r="P30" s="1" t="str">
        <f t="shared" si="24"/>
        <v/>
      </c>
      <c r="Q30" s="1" t="str">
        <f t="shared" si="24"/>
        <v/>
      </c>
      <c r="R30" s="1" t="str">
        <f t="shared" si="24"/>
        <v/>
      </c>
      <c r="S30" s="1" t="str">
        <f t="shared" si="24"/>
        <v/>
      </c>
      <c r="T30" s="1" t="str">
        <f t="shared" si="24"/>
        <v/>
      </c>
      <c r="U30" s="1" t="str">
        <f t="shared" si="24"/>
        <v/>
      </c>
      <c r="V30" s="1" t="str">
        <f t="shared" si="24"/>
        <v/>
      </c>
      <c r="W30" s="1" t="str">
        <f t="shared" si="25"/>
        <v/>
      </c>
      <c r="X30" s="1" t="str">
        <f t="shared" si="25"/>
        <v/>
      </c>
      <c r="Y30" s="1" t="str">
        <f t="shared" si="25"/>
        <v/>
      </c>
      <c r="Z30" s="1" t="str">
        <f t="shared" si="25"/>
        <v/>
      </c>
      <c r="AA30" s="1" t="str">
        <f t="shared" si="25"/>
        <v/>
      </c>
      <c r="AB30" s="1" t="str">
        <f t="shared" si="25"/>
        <v/>
      </c>
      <c r="AC30" s="1" t="str">
        <f t="shared" si="25"/>
        <v/>
      </c>
      <c r="AD30" s="1" t="str">
        <f t="shared" si="25"/>
        <v/>
      </c>
      <c r="AE30" s="1" t="str">
        <f t="shared" si="25"/>
        <v/>
      </c>
      <c r="AF30" s="1" t="str">
        <f t="shared" si="25"/>
        <v/>
      </c>
      <c r="AG30" s="1" t="str">
        <f t="shared" si="26"/>
        <v/>
      </c>
      <c r="AH30" s="1" t="str">
        <f t="shared" si="26"/>
        <v/>
      </c>
      <c r="AI30" s="1" t="str">
        <f t="shared" si="26"/>
        <v/>
      </c>
      <c r="AJ30" s="1" t="str">
        <f t="shared" si="26"/>
        <v/>
      </c>
      <c r="AK30" s="1" t="str">
        <f t="shared" si="26"/>
        <v/>
      </c>
      <c r="AL30" s="1" t="str">
        <f t="shared" si="26"/>
        <v/>
      </c>
      <c r="AM30" s="1" t="str">
        <f t="shared" si="26"/>
        <v/>
      </c>
      <c r="AN30" s="1" t="str">
        <f t="shared" si="26"/>
        <v/>
      </c>
      <c r="AO30" s="1" t="str">
        <f t="shared" si="26"/>
        <v/>
      </c>
      <c r="AP30" s="1" t="str">
        <f t="shared" si="26"/>
        <v/>
      </c>
      <c r="AQ30" s="1" t="str">
        <f t="shared" si="27"/>
        <v/>
      </c>
      <c r="AR30" s="1" t="str">
        <f t="shared" si="27"/>
        <v/>
      </c>
      <c r="AS30" s="1" t="str">
        <f t="shared" si="27"/>
        <v/>
      </c>
      <c r="AT30" s="1" t="str">
        <f t="shared" si="27"/>
        <v/>
      </c>
      <c r="AU30" s="1" t="str">
        <f t="shared" si="27"/>
        <v/>
      </c>
      <c r="AV30" s="1" t="str">
        <f t="shared" si="27"/>
        <v/>
      </c>
      <c r="AW30" s="1" t="str">
        <f t="shared" si="27"/>
        <v/>
      </c>
      <c r="AX30" s="1" t="str">
        <f t="shared" si="27"/>
        <v/>
      </c>
      <c r="AY30" s="1" t="str">
        <f t="shared" si="27"/>
        <v/>
      </c>
      <c r="AZ30" s="1" t="str">
        <f t="shared" si="27"/>
        <v/>
      </c>
      <c r="BA30" s="1" t="str">
        <f t="shared" si="28"/>
        <v/>
      </c>
      <c r="BB30" s="1" t="str">
        <f t="shared" si="28"/>
        <v/>
      </c>
      <c r="BC30" s="1" t="str">
        <f t="shared" si="28"/>
        <v/>
      </c>
      <c r="BD30" s="1" t="str">
        <f t="shared" si="28"/>
        <v/>
      </c>
      <c r="BE30" s="1" t="str">
        <f t="shared" si="28"/>
        <v/>
      </c>
      <c r="BF30" s="1" t="str">
        <f t="shared" si="28"/>
        <v/>
      </c>
      <c r="BG30" s="1" t="str">
        <f t="shared" si="28"/>
        <v/>
      </c>
      <c r="BH30" s="1" t="str">
        <f t="shared" si="28"/>
        <v/>
      </c>
      <c r="BI30" s="1" t="str">
        <f t="shared" si="28"/>
        <v/>
      </c>
      <c r="BJ30" s="1" t="str">
        <f t="shared" si="28"/>
        <v/>
      </c>
      <c r="BK30" s="1" t="str">
        <f t="shared" si="29"/>
        <v/>
      </c>
      <c r="BL30" s="1" t="str">
        <f t="shared" si="29"/>
        <v/>
      </c>
      <c r="BM30" s="1" t="str">
        <f t="shared" si="29"/>
        <v/>
      </c>
      <c r="BN30" s="1" t="str">
        <f t="shared" si="29"/>
        <v/>
      </c>
      <c r="BO30" s="1" t="str">
        <f t="shared" si="29"/>
        <v/>
      </c>
      <c r="BP30" s="1" t="str">
        <f t="shared" si="29"/>
        <v/>
      </c>
      <c r="BQ30" s="1" t="str">
        <f t="shared" si="29"/>
        <v/>
      </c>
      <c r="BR30" s="1" t="str">
        <f t="shared" si="29"/>
        <v/>
      </c>
      <c r="BS30" s="1" t="str">
        <f t="shared" si="29"/>
        <v/>
      </c>
      <c r="BT30" s="1" t="str">
        <f t="shared" si="29"/>
        <v/>
      </c>
      <c r="BU30" s="1" t="str">
        <f t="shared" si="30"/>
        <v/>
      </c>
      <c r="BV30" s="1" t="str">
        <f t="shared" si="30"/>
        <v/>
      </c>
      <c r="BW30" s="1" t="str">
        <f t="shared" si="30"/>
        <v/>
      </c>
      <c r="BX30" s="1" t="str">
        <f t="shared" si="30"/>
        <v/>
      </c>
      <c r="BY30" s="1" t="str">
        <f t="shared" si="30"/>
        <v/>
      </c>
      <c r="BZ30" s="1" t="str">
        <f t="shared" si="30"/>
        <v/>
      </c>
      <c r="CA30" s="1" t="str">
        <f t="shared" si="30"/>
        <v/>
      </c>
      <c r="CB30" s="1" t="str">
        <f t="shared" si="30"/>
        <v/>
      </c>
      <c r="CC30" s="1" t="str">
        <f t="shared" si="30"/>
        <v/>
      </c>
      <c r="CD30" s="1" t="str">
        <f t="shared" si="30"/>
        <v/>
      </c>
      <c r="CE30" s="1" t="str">
        <f t="shared" si="31"/>
        <v/>
      </c>
      <c r="CF30" s="1" t="str">
        <f t="shared" si="31"/>
        <v/>
      </c>
      <c r="CG30" s="1" t="str">
        <f t="shared" si="31"/>
        <v/>
      </c>
      <c r="CH30" s="1" t="str">
        <f t="shared" si="31"/>
        <v/>
      </c>
      <c r="CI30" s="1" t="str">
        <f t="shared" si="31"/>
        <v/>
      </c>
      <c r="CJ30" s="1" t="str">
        <f t="shared" si="31"/>
        <v/>
      </c>
      <c r="CK30" s="1" t="str">
        <f t="shared" si="31"/>
        <v/>
      </c>
      <c r="CL30" s="1" t="str">
        <f t="shared" si="31"/>
        <v/>
      </c>
      <c r="CM30" s="1" t="str">
        <f t="shared" si="31"/>
        <v/>
      </c>
      <c r="CN30" s="1" t="str">
        <f t="shared" si="31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3"/>
        <v/>
      </c>
      <c r="H31" s="2" t="str">
        <f t="shared" ca="1" si="4"/>
        <v/>
      </c>
      <c r="I31" s="2" t="str">
        <f t="shared" si="5"/>
        <v/>
      </c>
      <c r="J31" s="23" t="str">
        <f t="shared" si="6"/>
        <v/>
      </c>
      <c r="K31" s="13" t="str">
        <f t="shared" si="7"/>
        <v/>
      </c>
      <c r="M31" s="1" t="str">
        <f t="shared" si="24"/>
        <v/>
      </c>
      <c r="N31" s="1" t="str">
        <f t="shared" si="24"/>
        <v/>
      </c>
      <c r="O31" s="1" t="str">
        <f t="shared" si="24"/>
        <v/>
      </c>
      <c r="P31" s="1" t="str">
        <f t="shared" si="24"/>
        <v/>
      </c>
      <c r="Q31" s="1" t="str">
        <f t="shared" si="24"/>
        <v/>
      </c>
      <c r="R31" s="1" t="str">
        <f t="shared" si="24"/>
        <v/>
      </c>
      <c r="S31" s="1" t="str">
        <f t="shared" si="24"/>
        <v/>
      </c>
      <c r="T31" s="1" t="str">
        <f t="shared" si="24"/>
        <v/>
      </c>
      <c r="U31" s="1" t="str">
        <f t="shared" si="24"/>
        <v/>
      </c>
      <c r="V31" s="1" t="str">
        <f t="shared" si="24"/>
        <v/>
      </c>
      <c r="W31" s="1" t="str">
        <f t="shared" si="25"/>
        <v/>
      </c>
      <c r="X31" s="1" t="str">
        <f t="shared" si="25"/>
        <v/>
      </c>
      <c r="Y31" s="1" t="str">
        <f t="shared" si="25"/>
        <v/>
      </c>
      <c r="Z31" s="1" t="str">
        <f t="shared" si="25"/>
        <v/>
      </c>
      <c r="AA31" s="1" t="str">
        <f t="shared" si="25"/>
        <v/>
      </c>
      <c r="AB31" s="1" t="str">
        <f t="shared" si="25"/>
        <v/>
      </c>
      <c r="AC31" s="1" t="str">
        <f t="shared" si="25"/>
        <v/>
      </c>
      <c r="AD31" s="1" t="str">
        <f t="shared" si="25"/>
        <v/>
      </c>
      <c r="AE31" s="1" t="str">
        <f t="shared" si="25"/>
        <v/>
      </c>
      <c r="AF31" s="1" t="str">
        <f t="shared" si="25"/>
        <v/>
      </c>
      <c r="AG31" s="1" t="str">
        <f t="shared" si="26"/>
        <v/>
      </c>
      <c r="AH31" s="1" t="str">
        <f t="shared" si="26"/>
        <v/>
      </c>
      <c r="AI31" s="1" t="str">
        <f t="shared" si="26"/>
        <v/>
      </c>
      <c r="AJ31" s="1" t="str">
        <f t="shared" si="26"/>
        <v/>
      </c>
      <c r="AK31" s="1" t="str">
        <f t="shared" si="26"/>
        <v/>
      </c>
      <c r="AL31" s="1" t="str">
        <f t="shared" si="26"/>
        <v/>
      </c>
      <c r="AM31" s="1" t="str">
        <f t="shared" si="26"/>
        <v/>
      </c>
      <c r="AN31" s="1" t="str">
        <f t="shared" si="26"/>
        <v/>
      </c>
      <c r="AO31" s="1" t="str">
        <f t="shared" si="26"/>
        <v/>
      </c>
      <c r="AP31" s="1" t="str">
        <f t="shared" si="26"/>
        <v/>
      </c>
      <c r="AQ31" s="1" t="str">
        <f t="shared" si="27"/>
        <v/>
      </c>
      <c r="AR31" s="1" t="str">
        <f t="shared" si="27"/>
        <v/>
      </c>
      <c r="AS31" s="1" t="str">
        <f t="shared" si="27"/>
        <v/>
      </c>
      <c r="AT31" s="1" t="str">
        <f t="shared" si="27"/>
        <v/>
      </c>
      <c r="AU31" s="1" t="str">
        <f t="shared" si="27"/>
        <v/>
      </c>
      <c r="AV31" s="1" t="str">
        <f t="shared" si="27"/>
        <v/>
      </c>
      <c r="AW31" s="1" t="str">
        <f t="shared" si="27"/>
        <v/>
      </c>
      <c r="AX31" s="1" t="str">
        <f t="shared" si="27"/>
        <v/>
      </c>
      <c r="AY31" s="1" t="str">
        <f t="shared" si="27"/>
        <v/>
      </c>
      <c r="AZ31" s="1" t="str">
        <f t="shared" si="27"/>
        <v/>
      </c>
      <c r="BA31" s="1" t="str">
        <f t="shared" si="28"/>
        <v/>
      </c>
      <c r="BB31" s="1" t="str">
        <f t="shared" si="28"/>
        <v/>
      </c>
      <c r="BC31" s="1" t="str">
        <f t="shared" si="28"/>
        <v/>
      </c>
      <c r="BD31" s="1" t="str">
        <f t="shared" si="28"/>
        <v/>
      </c>
      <c r="BE31" s="1" t="str">
        <f t="shared" si="28"/>
        <v/>
      </c>
      <c r="BF31" s="1" t="str">
        <f t="shared" si="28"/>
        <v/>
      </c>
      <c r="BG31" s="1" t="str">
        <f t="shared" si="28"/>
        <v/>
      </c>
      <c r="BH31" s="1" t="str">
        <f t="shared" si="28"/>
        <v/>
      </c>
      <c r="BI31" s="1" t="str">
        <f t="shared" si="28"/>
        <v/>
      </c>
      <c r="BJ31" s="1" t="str">
        <f t="shared" si="28"/>
        <v/>
      </c>
      <c r="BK31" s="1" t="str">
        <f t="shared" si="29"/>
        <v/>
      </c>
      <c r="BL31" s="1" t="str">
        <f t="shared" si="29"/>
        <v/>
      </c>
      <c r="BM31" s="1" t="str">
        <f t="shared" si="29"/>
        <v/>
      </c>
      <c r="BN31" s="1" t="str">
        <f t="shared" si="29"/>
        <v/>
      </c>
      <c r="BO31" s="1" t="str">
        <f t="shared" si="29"/>
        <v/>
      </c>
      <c r="BP31" s="1" t="str">
        <f t="shared" si="29"/>
        <v/>
      </c>
      <c r="BQ31" s="1" t="str">
        <f t="shared" si="29"/>
        <v/>
      </c>
      <c r="BR31" s="1" t="str">
        <f t="shared" si="29"/>
        <v/>
      </c>
      <c r="BS31" s="1" t="str">
        <f t="shared" si="29"/>
        <v/>
      </c>
      <c r="BT31" s="1" t="str">
        <f t="shared" si="29"/>
        <v/>
      </c>
      <c r="BU31" s="1" t="str">
        <f t="shared" si="30"/>
        <v/>
      </c>
      <c r="BV31" s="1" t="str">
        <f t="shared" si="30"/>
        <v/>
      </c>
      <c r="BW31" s="1" t="str">
        <f t="shared" si="30"/>
        <v/>
      </c>
      <c r="BX31" s="1" t="str">
        <f t="shared" si="30"/>
        <v/>
      </c>
      <c r="BY31" s="1" t="str">
        <f t="shared" si="30"/>
        <v/>
      </c>
      <c r="BZ31" s="1" t="str">
        <f t="shared" si="30"/>
        <v/>
      </c>
      <c r="CA31" s="1" t="str">
        <f t="shared" si="30"/>
        <v/>
      </c>
      <c r="CB31" s="1" t="str">
        <f t="shared" si="30"/>
        <v/>
      </c>
      <c r="CC31" s="1" t="str">
        <f t="shared" si="30"/>
        <v/>
      </c>
      <c r="CD31" s="1" t="str">
        <f t="shared" si="30"/>
        <v/>
      </c>
      <c r="CE31" s="1" t="str">
        <f t="shared" si="31"/>
        <v/>
      </c>
      <c r="CF31" s="1" t="str">
        <f t="shared" si="31"/>
        <v/>
      </c>
      <c r="CG31" s="1" t="str">
        <f t="shared" si="31"/>
        <v/>
      </c>
      <c r="CH31" s="1" t="str">
        <f t="shared" si="31"/>
        <v/>
      </c>
      <c r="CI31" s="1" t="str">
        <f t="shared" si="31"/>
        <v/>
      </c>
      <c r="CJ31" s="1" t="str">
        <f t="shared" si="31"/>
        <v/>
      </c>
      <c r="CK31" s="1" t="str">
        <f t="shared" si="31"/>
        <v/>
      </c>
      <c r="CL31" s="1" t="str">
        <f t="shared" si="31"/>
        <v/>
      </c>
      <c r="CM31" s="1" t="str">
        <f t="shared" si="31"/>
        <v/>
      </c>
      <c r="CN31" s="1" t="str">
        <f t="shared" si="31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3"/>
        <v/>
      </c>
      <c r="H32" s="2" t="str">
        <f t="shared" ca="1" si="4"/>
        <v/>
      </c>
      <c r="I32" s="2" t="str">
        <f t="shared" si="5"/>
        <v/>
      </c>
      <c r="J32" s="23" t="str">
        <f t="shared" si="6"/>
        <v/>
      </c>
      <c r="K32" s="13" t="str">
        <f t="shared" si="7"/>
        <v/>
      </c>
      <c r="M32" s="1" t="str">
        <f t="shared" si="24"/>
        <v/>
      </c>
      <c r="N32" s="1" t="str">
        <f t="shared" si="24"/>
        <v/>
      </c>
      <c r="O32" s="1" t="str">
        <f t="shared" si="24"/>
        <v/>
      </c>
      <c r="P32" s="1" t="str">
        <f t="shared" si="24"/>
        <v/>
      </c>
      <c r="Q32" s="1" t="str">
        <f t="shared" si="24"/>
        <v/>
      </c>
      <c r="R32" s="1" t="str">
        <f t="shared" si="24"/>
        <v/>
      </c>
      <c r="S32" s="1" t="str">
        <f t="shared" si="24"/>
        <v/>
      </c>
      <c r="T32" s="1" t="str">
        <f t="shared" si="24"/>
        <v/>
      </c>
      <c r="U32" s="1" t="str">
        <f t="shared" si="24"/>
        <v/>
      </c>
      <c r="V32" s="1" t="str">
        <f t="shared" si="24"/>
        <v/>
      </c>
      <c r="W32" s="1" t="str">
        <f t="shared" si="25"/>
        <v/>
      </c>
      <c r="X32" s="1" t="str">
        <f t="shared" si="25"/>
        <v/>
      </c>
      <c r="Y32" s="1" t="str">
        <f t="shared" si="25"/>
        <v/>
      </c>
      <c r="Z32" s="1" t="str">
        <f t="shared" si="25"/>
        <v/>
      </c>
      <c r="AA32" s="1" t="str">
        <f t="shared" si="25"/>
        <v/>
      </c>
      <c r="AB32" s="1" t="str">
        <f t="shared" si="25"/>
        <v/>
      </c>
      <c r="AC32" s="1" t="str">
        <f t="shared" si="25"/>
        <v/>
      </c>
      <c r="AD32" s="1" t="str">
        <f t="shared" si="25"/>
        <v/>
      </c>
      <c r="AE32" s="1" t="str">
        <f t="shared" si="25"/>
        <v/>
      </c>
      <c r="AF32" s="1" t="str">
        <f t="shared" si="25"/>
        <v/>
      </c>
      <c r="AG32" s="1" t="str">
        <f t="shared" si="26"/>
        <v/>
      </c>
      <c r="AH32" s="1" t="str">
        <f t="shared" si="26"/>
        <v/>
      </c>
      <c r="AI32" s="1" t="str">
        <f t="shared" si="26"/>
        <v/>
      </c>
      <c r="AJ32" s="1" t="str">
        <f t="shared" si="26"/>
        <v/>
      </c>
      <c r="AK32" s="1" t="str">
        <f t="shared" si="26"/>
        <v/>
      </c>
      <c r="AL32" s="1" t="str">
        <f t="shared" si="26"/>
        <v/>
      </c>
      <c r="AM32" s="1" t="str">
        <f t="shared" si="26"/>
        <v/>
      </c>
      <c r="AN32" s="1" t="str">
        <f t="shared" si="26"/>
        <v/>
      </c>
      <c r="AO32" s="1" t="str">
        <f t="shared" si="26"/>
        <v/>
      </c>
      <c r="AP32" s="1" t="str">
        <f t="shared" si="26"/>
        <v/>
      </c>
      <c r="AQ32" s="1" t="str">
        <f t="shared" si="27"/>
        <v/>
      </c>
      <c r="AR32" s="1" t="str">
        <f t="shared" si="27"/>
        <v/>
      </c>
      <c r="AS32" s="1" t="str">
        <f t="shared" si="27"/>
        <v/>
      </c>
      <c r="AT32" s="1" t="str">
        <f t="shared" si="27"/>
        <v/>
      </c>
      <c r="AU32" s="1" t="str">
        <f t="shared" si="27"/>
        <v/>
      </c>
      <c r="AV32" s="1" t="str">
        <f t="shared" si="27"/>
        <v/>
      </c>
      <c r="AW32" s="1" t="str">
        <f t="shared" si="27"/>
        <v/>
      </c>
      <c r="AX32" s="1" t="str">
        <f t="shared" si="27"/>
        <v/>
      </c>
      <c r="AY32" s="1" t="str">
        <f t="shared" si="27"/>
        <v/>
      </c>
      <c r="AZ32" s="1" t="str">
        <f t="shared" si="27"/>
        <v/>
      </c>
      <c r="BA32" s="1" t="str">
        <f t="shared" si="28"/>
        <v/>
      </c>
      <c r="BB32" s="1" t="str">
        <f t="shared" si="28"/>
        <v/>
      </c>
      <c r="BC32" s="1" t="str">
        <f t="shared" si="28"/>
        <v/>
      </c>
      <c r="BD32" s="1" t="str">
        <f t="shared" si="28"/>
        <v/>
      </c>
      <c r="BE32" s="1" t="str">
        <f t="shared" si="28"/>
        <v/>
      </c>
      <c r="BF32" s="1" t="str">
        <f t="shared" si="28"/>
        <v/>
      </c>
      <c r="BG32" s="1" t="str">
        <f t="shared" si="28"/>
        <v/>
      </c>
      <c r="BH32" s="1" t="str">
        <f t="shared" si="28"/>
        <v/>
      </c>
      <c r="BI32" s="1" t="str">
        <f t="shared" si="28"/>
        <v/>
      </c>
      <c r="BJ32" s="1" t="str">
        <f t="shared" si="28"/>
        <v/>
      </c>
      <c r="BK32" s="1" t="str">
        <f t="shared" si="29"/>
        <v/>
      </c>
      <c r="BL32" s="1" t="str">
        <f t="shared" si="29"/>
        <v/>
      </c>
      <c r="BM32" s="1" t="str">
        <f t="shared" si="29"/>
        <v/>
      </c>
      <c r="BN32" s="1" t="str">
        <f t="shared" si="29"/>
        <v/>
      </c>
      <c r="BO32" s="1" t="str">
        <f t="shared" si="29"/>
        <v/>
      </c>
      <c r="BP32" s="1" t="str">
        <f t="shared" si="29"/>
        <v/>
      </c>
      <c r="BQ32" s="1" t="str">
        <f t="shared" si="29"/>
        <v/>
      </c>
      <c r="BR32" s="1" t="str">
        <f t="shared" si="29"/>
        <v/>
      </c>
      <c r="BS32" s="1" t="str">
        <f t="shared" si="29"/>
        <v/>
      </c>
      <c r="BT32" s="1" t="str">
        <f t="shared" si="29"/>
        <v/>
      </c>
      <c r="BU32" s="1" t="str">
        <f t="shared" si="30"/>
        <v/>
      </c>
      <c r="BV32" s="1" t="str">
        <f t="shared" si="30"/>
        <v/>
      </c>
      <c r="BW32" s="1" t="str">
        <f t="shared" si="30"/>
        <v/>
      </c>
      <c r="BX32" s="1" t="str">
        <f t="shared" si="30"/>
        <v/>
      </c>
      <c r="BY32" s="1" t="str">
        <f t="shared" si="30"/>
        <v/>
      </c>
      <c r="BZ32" s="1" t="str">
        <f t="shared" si="30"/>
        <v/>
      </c>
      <c r="CA32" s="1" t="str">
        <f t="shared" si="30"/>
        <v/>
      </c>
      <c r="CB32" s="1" t="str">
        <f t="shared" si="30"/>
        <v/>
      </c>
      <c r="CC32" s="1" t="str">
        <f t="shared" si="30"/>
        <v/>
      </c>
      <c r="CD32" s="1" t="str">
        <f t="shared" si="30"/>
        <v/>
      </c>
      <c r="CE32" s="1" t="str">
        <f t="shared" si="31"/>
        <v/>
      </c>
      <c r="CF32" s="1" t="str">
        <f t="shared" si="31"/>
        <v/>
      </c>
      <c r="CG32" s="1" t="str">
        <f t="shared" si="31"/>
        <v/>
      </c>
      <c r="CH32" s="1" t="str">
        <f t="shared" si="31"/>
        <v/>
      </c>
      <c r="CI32" s="1" t="str">
        <f t="shared" si="31"/>
        <v/>
      </c>
      <c r="CJ32" s="1" t="str">
        <f t="shared" si="31"/>
        <v/>
      </c>
      <c r="CK32" s="1" t="str">
        <f t="shared" si="31"/>
        <v/>
      </c>
      <c r="CL32" s="1" t="str">
        <f t="shared" si="31"/>
        <v/>
      </c>
      <c r="CM32" s="1" t="str">
        <f t="shared" si="31"/>
        <v/>
      </c>
      <c r="CN32" s="1" t="str">
        <f t="shared" si="31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3"/>
        <v/>
      </c>
      <c r="H33" s="2" t="str">
        <f t="shared" ca="1" si="4"/>
        <v/>
      </c>
      <c r="I33" s="2" t="str">
        <f t="shared" si="5"/>
        <v/>
      </c>
      <c r="J33" s="23" t="str">
        <f t="shared" si="6"/>
        <v/>
      </c>
      <c r="K33" s="13" t="str">
        <f t="shared" si="7"/>
        <v/>
      </c>
      <c r="M33" s="1" t="str">
        <f t="shared" si="24"/>
        <v/>
      </c>
      <c r="N33" s="1" t="str">
        <f t="shared" si="24"/>
        <v/>
      </c>
      <c r="O33" s="1" t="str">
        <f t="shared" si="24"/>
        <v/>
      </c>
      <c r="P33" s="1" t="str">
        <f t="shared" si="24"/>
        <v/>
      </c>
      <c r="Q33" s="1" t="str">
        <f t="shared" si="24"/>
        <v/>
      </c>
      <c r="R33" s="1" t="str">
        <f t="shared" si="24"/>
        <v/>
      </c>
      <c r="S33" s="1" t="str">
        <f t="shared" si="24"/>
        <v/>
      </c>
      <c r="T33" s="1" t="str">
        <f t="shared" si="24"/>
        <v/>
      </c>
      <c r="U33" s="1" t="str">
        <f t="shared" si="24"/>
        <v/>
      </c>
      <c r="V33" s="1" t="str">
        <f t="shared" si="24"/>
        <v/>
      </c>
      <c r="W33" s="1" t="str">
        <f t="shared" si="25"/>
        <v/>
      </c>
      <c r="X33" s="1" t="str">
        <f t="shared" si="25"/>
        <v/>
      </c>
      <c r="Y33" s="1" t="str">
        <f t="shared" si="25"/>
        <v/>
      </c>
      <c r="Z33" s="1" t="str">
        <f t="shared" si="25"/>
        <v/>
      </c>
      <c r="AA33" s="1" t="str">
        <f t="shared" si="25"/>
        <v/>
      </c>
      <c r="AB33" s="1" t="str">
        <f t="shared" si="25"/>
        <v/>
      </c>
      <c r="AC33" s="1" t="str">
        <f t="shared" si="25"/>
        <v/>
      </c>
      <c r="AD33" s="1" t="str">
        <f t="shared" si="25"/>
        <v/>
      </c>
      <c r="AE33" s="1" t="str">
        <f t="shared" si="25"/>
        <v/>
      </c>
      <c r="AF33" s="1" t="str">
        <f t="shared" si="25"/>
        <v/>
      </c>
      <c r="AG33" s="1" t="str">
        <f t="shared" si="26"/>
        <v/>
      </c>
      <c r="AH33" s="1" t="str">
        <f t="shared" si="26"/>
        <v/>
      </c>
      <c r="AI33" s="1" t="str">
        <f t="shared" si="26"/>
        <v/>
      </c>
      <c r="AJ33" s="1" t="str">
        <f t="shared" si="26"/>
        <v/>
      </c>
      <c r="AK33" s="1" t="str">
        <f t="shared" si="26"/>
        <v/>
      </c>
      <c r="AL33" s="1" t="str">
        <f t="shared" si="26"/>
        <v/>
      </c>
      <c r="AM33" s="1" t="str">
        <f t="shared" si="26"/>
        <v/>
      </c>
      <c r="AN33" s="1" t="str">
        <f t="shared" si="26"/>
        <v/>
      </c>
      <c r="AO33" s="1" t="str">
        <f t="shared" si="26"/>
        <v/>
      </c>
      <c r="AP33" s="1" t="str">
        <f t="shared" si="26"/>
        <v/>
      </c>
      <c r="AQ33" s="1" t="str">
        <f t="shared" si="27"/>
        <v/>
      </c>
      <c r="AR33" s="1" t="str">
        <f t="shared" si="27"/>
        <v/>
      </c>
      <c r="AS33" s="1" t="str">
        <f t="shared" si="27"/>
        <v/>
      </c>
      <c r="AT33" s="1" t="str">
        <f t="shared" si="27"/>
        <v/>
      </c>
      <c r="AU33" s="1" t="str">
        <f t="shared" si="27"/>
        <v/>
      </c>
      <c r="AV33" s="1" t="str">
        <f t="shared" si="27"/>
        <v/>
      </c>
      <c r="AW33" s="1" t="str">
        <f t="shared" si="27"/>
        <v/>
      </c>
      <c r="AX33" s="1" t="str">
        <f t="shared" si="27"/>
        <v/>
      </c>
      <c r="AY33" s="1" t="str">
        <f t="shared" si="27"/>
        <v/>
      </c>
      <c r="AZ33" s="1" t="str">
        <f t="shared" si="27"/>
        <v/>
      </c>
      <c r="BA33" s="1" t="str">
        <f t="shared" si="28"/>
        <v/>
      </c>
      <c r="BB33" s="1" t="str">
        <f t="shared" si="28"/>
        <v/>
      </c>
      <c r="BC33" s="1" t="str">
        <f t="shared" si="28"/>
        <v/>
      </c>
      <c r="BD33" s="1" t="str">
        <f t="shared" si="28"/>
        <v/>
      </c>
      <c r="BE33" s="1" t="str">
        <f t="shared" si="28"/>
        <v/>
      </c>
      <c r="BF33" s="1" t="str">
        <f t="shared" si="28"/>
        <v/>
      </c>
      <c r="BG33" s="1" t="str">
        <f t="shared" si="28"/>
        <v/>
      </c>
      <c r="BH33" s="1" t="str">
        <f t="shared" si="28"/>
        <v/>
      </c>
      <c r="BI33" s="1" t="str">
        <f t="shared" si="28"/>
        <v/>
      </c>
      <c r="BJ33" s="1" t="str">
        <f t="shared" si="28"/>
        <v/>
      </c>
      <c r="BK33" s="1" t="str">
        <f t="shared" si="29"/>
        <v/>
      </c>
      <c r="BL33" s="1" t="str">
        <f t="shared" si="29"/>
        <v/>
      </c>
      <c r="BM33" s="1" t="str">
        <f t="shared" si="29"/>
        <v/>
      </c>
      <c r="BN33" s="1" t="str">
        <f t="shared" si="29"/>
        <v/>
      </c>
      <c r="BO33" s="1" t="str">
        <f t="shared" si="29"/>
        <v/>
      </c>
      <c r="BP33" s="1" t="str">
        <f t="shared" si="29"/>
        <v/>
      </c>
      <c r="BQ33" s="1" t="str">
        <f t="shared" si="29"/>
        <v/>
      </c>
      <c r="BR33" s="1" t="str">
        <f t="shared" si="29"/>
        <v/>
      </c>
      <c r="BS33" s="1" t="str">
        <f t="shared" si="29"/>
        <v/>
      </c>
      <c r="BT33" s="1" t="str">
        <f t="shared" si="29"/>
        <v/>
      </c>
      <c r="BU33" s="1" t="str">
        <f t="shared" si="30"/>
        <v/>
      </c>
      <c r="BV33" s="1" t="str">
        <f t="shared" si="30"/>
        <v/>
      </c>
      <c r="BW33" s="1" t="str">
        <f t="shared" si="30"/>
        <v/>
      </c>
      <c r="BX33" s="1" t="str">
        <f t="shared" si="30"/>
        <v/>
      </c>
      <c r="BY33" s="1" t="str">
        <f t="shared" si="30"/>
        <v/>
      </c>
      <c r="BZ33" s="1" t="str">
        <f t="shared" si="30"/>
        <v/>
      </c>
      <c r="CA33" s="1" t="str">
        <f t="shared" si="30"/>
        <v/>
      </c>
      <c r="CB33" s="1" t="str">
        <f t="shared" si="30"/>
        <v/>
      </c>
      <c r="CC33" s="1" t="str">
        <f t="shared" si="30"/>
        <v/>
      </c>
      <c r="CD33" s="1" t="str">
        <f t="shared" si="30"/>
        <v/>
      </c>
      <c r="CE33" s="1" t="str">
        <f t="shared" si="31"/>
        <v/>
      </c>
      <c r="CF33" s="1" t="str">
        <f t="shared" si="31"/>
        <v/>
      </c>
      <c r="CG33" s="1" t="str">
        <f t="shared" si="31"/>
        <v/>
      </c>
      <c r="CH33" s="1" t="str">
        <f t="shared" si="31"/>
        <v/>
      </c>
      <c r="CI33" s="1" t="str">
        <f t="shared" si="31"/>
        <v/>
      </c>
      <c r="CJ33" s="1" t="str">
        <f t="shared" si="31"/>
        <v/>
      </c>
      <c r="CK33" s="1" t="str">
        <f t="shared" si="31"/>
        <v/>
      </c>
      <c r="CL33" s="1" t="str">
        <f t="shared" si="31"/>
        <v/>
      </c>
      <c r="CM33" s="1" t="str">
        <f t="shared" si="31"/>
        <v/>
      </c>
      <c r="CN33" s="1" t="str">
        <f t="shared" si="31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3"/>
        <v/>
      </c>
      <c r="H34" s="2" t="str">
        <f t="shared" ca="1" si="4"/>
        <v/>
      </c>
      <c r="I34" s="2" t="str">
        <f t="shared" si="5"/>
        <v/>
      </c>
      <c r="J34" s="23" t="str">
        <f t="shared" si="6"/>
        <v/>
      </c>
      <c r="K34" s="13" t="str">
        <f t="shared" si="7"/>
        <v/>
      </c>
      <c r="M34" s="1" t="str">
        <f t="shared" si="24"/>
        <v/>
      </c>
      <c r="N34" s="1" t="str">
        <f t="shared" si="24"/>
        <v/>
      </c>
      <c r="O34" s="1" t="str">
        <f t="shared" si="24"/>
        <v/>
      </c>
      <c r="P34" s="1" t="str">
        <f t="shared" si="24"/>
        <v/>
      </c>
      <c r="Q34" s="1" t="str">
        <f t="shared" si="24"/>
        <v/>
      </c>
      <c r="R34" s="1" t="str">
        <f t="shared" si="24"/>
        <v/>
      </c>
      <c r="S34" s="1" t="str">
        <f t="shared" si="24"/>
        <v/>
      </c>
      <c r="T34" s="1" t="str">
        <f t="shared" si="24"/>
        <v/>
      </c>
      <c r="U34" s="1" t="str">
        <f t="shared" si="24"/>
        <v/>
      </c>
      <c r="V34" s="1" t="str">
        <f t="shared" si="24"/>
        <v/>
      </c>
      <c r="W34" s="1" t="str">
        <f t="shared" si="25"/>
        <v/>
      </c>
      <c r="X34" s="1" t="str">
        <f t="shared" si="25"/>
        <v/>
      </c>
      <c r="Y34" s="1" t="str">
        <f t="shared" si="25"/>
        <v/>
      </c>
      <c r="Z34" s="1" t="str">
        <f t="shared" si="25"/>
        <v/>
      </c>
      <c r="AA34" s="1" t="str">
        <f t="shared" si="25"/>
        <v/>
      </c>
      <c r="AB34" s="1" t="str">
        <f t="shared" si="25"/>
        <v/>
      </c>
      <c r="AC34" s="1" t="str">
        <f t="shared" si="25"/>
        <v/>
      </c>
      <c r="AD34" s="1" t="str">
        <f t="shared" si="25"/>
        <v/>
      </c>
      <c r="AE34" s="1" t="str">
        <f t="shared" si="25"/>
        <v/>
      </c>
      <c r="AF34" s="1" t="str">
        <f t="shared" si="25"/>
        <v/>
      </c>
      <c r="AG34" s="1" t="str">
        <f t="shared" si="26"/>
        <v/>
      </c>
      <c r="AH34" s="1" t="str">
        <f t="shared" si="26"/>
        <v/>
      </c>
      <c r="AI34" s="1" t="str">
        <f t="shared" si="26"/>
        <v/>
      </c>
      <c r="AJ34" s="1" t="str">
        <f t="shared" si="26"/>
        <v/>
      </c>
      <c r="AK34" s="1" t="str">
        <f t="shared" si="26"/>
        <v/>
      </c>
      <c r="AL34" s="1" t="str">
        <f t="shared" si="26"/>
        <v/>
      </c>
      <c r="AM34" s="1" t="str">
        <f t="shared" si="26"/>
        <v/>
      </c>
      <c r="AN34" s="1" t="str">
        <f t="shared" si="26"/>
        <v/>
      </c>
      <c r="AO34" s="1" t="str">
        <f t="shared" si="26"/>
        <v/>
      </c>
      <c r="AP34" s="1" t="str">
        <f t="shared" si="26"/>
        <v/>
      </c>
      <c r="AQ34" s="1" t="str">
        <f t="shared" si="27"/>
        <v/>
      </c>
      <c r="AR34" s="1" t="str">
        <f t="shared" si="27"/>
        <v/>
      </c>
      <c r="AS34" s="1" t="str">
        <f t="shared" si="27"/>
        <v/>
      </c>
      <c r="AT34" s="1" t="str">
        <f t="shared" si="27"/>
        <v/>
      </c>
      <c r="AU34" s="1" t="str">
        <f t="shared" si="27"/>
        <v/>
      </c>
      <c r="AV34" s="1" t="str">
        <f t="shared" si="27"/>
        <v/>
      </c>
      <c r="AW34" s="1" t="str">
        <f t="shared" si="27"/>
        <v/>
      </c>
      <c r="AX34" s="1" t="str">
        <f t="shared" si="27"/>
        <v/>
      </c>
      <c r="AY34" s="1" t="str">
        <f t="shared" si="27"/>
        <v/>
      </c>
      <c r="AZ34" s="1" t="str">
        <f t="shared" si="27"/>
        <v/>
      </c>
      <c r="BA34" s="1" t="str">
        <f t="shared" si="28"/>
        <v/>
      </c>
      <c r="BB34" s="1" t="str">
        <f t="shared" si="28"/>
        <v/>
      </c>
      <c r="BC34" s="1" t="str">
        <f t="shared" si="28"/>
        <v/>
      </c>
      <c r="BD34" s="1" t="str">
        <f t="shared" si="28"/>
        <v/>
      </c>
      <c r="BE34" s="1" t="str">
        <f t="shared" si="28"/>
        <v/>
      </c>
      <c r="BF34" s="1" t="str">
        <f t="shared" si="28"/>
        <v/>
      </c>
      <c r="BG34" s="1" t="str">
        <f t="shared" si="28"/>
        <v/>
      </c>
      <c r="BH34" s="1" t="str">
        <f t="shared" si="28"/>
        <v/>
      </c>
      <c r="BI34" s="1" t="str">
        <f t="shared" si="28"/>
        <v/>
      </c>
      <c r="BJ34" s="1" t="str">
        <f t="shared" si="28"/>
        <v/>
      </c>
      <c r="BK34" s="1" t="str">
        <f t="shared" si="29"/>
        <v/>
      </c>
      <c r="BL34" s="1" t="str">
        <f t="shared" si="29"/>
        <v/>
      </c>
      <c r="BM34" s="1" t="str">
        <f t="shared" si="29"/>
        <v/>
      </c>
      <c r="BN34" s="1" t="str">
        <f t="shared" si="29"/>
        <v/>
      </c>
      <c r="BO34" s="1" t="str">
        <f t="shared" si="29"/>
        <v/>
      </c>
      <c r="BP34" s="1" t="str">
        <f t="shared" si="29"/>
        <v/>
      </c>
      <c r="BQ34" s="1" t="str">
        <f t="shared" si="29"/>
        <v/>
      </c>
      <c r="BR34" s="1" t="str">
        <f t="shared" si="29"/>
        <v/>
      </c>
      <c r="BS34" s="1" t="str">
        <f t="shared" si="29"/>
        <v/>
      </c>
      <c r="BT34" s="1" t="str">
        <f t="shared" si="29"/>
        <v/>
      </c>
      <c r="BU34" s="1" t="str">
        <f t="shared" si="30"/>
        <v/>
      </c>
      <c r="BV34" s="1" t="str">
        <f t="shared" si="30"/>
        <v/>
      </c>
      <c r="BW34" s="1" t="str">
        <f t="shared" si="30"/>
        <v/>
      </c>
      <c r="BX34" s="1" t="str">
        <f t="shared" si="30"/>
        <v/>
      </c>
      <c r="BY34" s="1" t="str">
        <f t="shared" si="30"/>
        <v/>
      </c>
      <c r="BZ34" s="1" t="str">
        <f t="shared" si="30"/>
        <v/>
      </c>
      <c r="CA34" s="1" t="str">
        <f t="shared" si="30"/>
        <v/>
      </c>
      <c r="CB34" s="1" t="str">
        <f t="shared" si="30"/>
        <v/>
      </c>
      <c r="CC34" s="1" t="str">
        <f t="shared" si="30"/>
        <v/>
      </c>
      <c r="CD34" s="1" t="str">
        <f t="shared" si="30"/>
        <v/>
      </c>
      <c r="CE34" s="1" t="str">
        <f t="shared" si="31"/>
        <v/>
      </c>
      <c r="CF34" s="1" t="str">
        <f t="shared" si="31"/>
        <v/>
      </c>
      <c r="CG34" s="1" t="str">
        <f t="shared" si="31"/>
        <v/>
      </c>
      <c r="CH34" s="1" t="str">
        <f t="shared" si="31"/>
        <v/>
      </c>
      <c r="CI34" s="1" t="str">
        <f t="shared" si="31"/>
        <v/>
      </c>
      <c r="CJ34" s="1" t="str">
        <f t="shared" si="31"/>
        <v/>
      </c>
      <c r="CK34" s="1" t="str">
        <f t="shared" si="31"/>
        <v/>
      </c>
      <c r="CL34" s="1" t="str">
        <f t="shared" si="31"/>
        <v/>
      </c>
      <c r="CM34" s="1" t="str">
        <f t="shared" si="31"/>
        <v/>
      </c>
      <c r="CN34" s="1" t="str">
        <f t="shared" si="31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3"/>
        <v/>
      </c>
      <c r="H35" s="2" t="str">
        <f t="shared" ca="1" si="4"/>
        <v/>
      </c>
      <c r="I35" s="2" t="str">
        <f t="shared" si="5"/>
        <v/>
      </c>
      <c r="J35" s="23" t="str">
        <f t="shared" si="6"/>
        <v/>
      </c>
      <c r="K35" s="13" t="str">
        <f t="shared" si="7"/>
        <v/>
      </c>
      <c r="M35" s="1" t="str">
        <f t="shared" si="24"/>
        <v/>
      </c>
      <c r="N35" s="1" t="str">
        <f t="shared" si="24"/>
        <v/>
      </c>
      <c r="O35" s="1" t="str">
        <f t="shared" si="24"/>
        <v/>
      </c>
      <c r="P35" s="1" t="str">
        <f t="shared" si="24"/>
        <v/>
      </c>
      <c r="Q35" s="1" t="str">
        <f t="shared" si="24"/>
        <v/>
      </c>
      <c r="R35" s="1" t="str">
        <f t="shared" si="24"/>
        <v/>
      </c>
      <c r="S35" s="1" t="str">
        <f t="shared" si="24"/>
        <v/>
      </c>
      <c r="T35" s="1" t="str">
        <f t="shared" si="24"/>
        <v/>
      </c>
      <c r="U35" s="1" t="str">
        <f t="shared" si="24"/>
        <v/>
      </c>
      <c r="V35" s="1" t="str">
        <f t="shared" si="24"/>
        <v/>
      </c>
      <c r="W35" s="1" t="str">
        <f t="shared" si="25"/>
        <v/>
      </c>
      <c r="X35" s="1" t="str">
        <f t="shared" si="25"/>
        <v/>
      </c>
      <c r="Y35" s="1" t="str">
        <f t="shared" si="25"/>
        <v/>
      </c>
      <c r="Z35" s="1" t="str">
        <f t="shared" si="25"/>
        <v/>
      </c>
      <c r="AA35" s="1" t="str">
        <f t="shared" si="25"/>
        <v/>
      </c>
      <c r="AB35" s="1" t="str">
        <f t="shared" si="25"/>
        <v/>
      </c>
      <c r="AC35" s="1" t="str">
        <f t="shared" si="25"/>
        <v/>
      </c>
      <c r="AD35" s="1" t="str">
        <f t="shared" si="25"/>
        <v/>
      </c>
      <c r="AE35" s="1" t="str">
        <f t="shared" si="25"/>
        <v/>
      </c>
      <c r="AF35" s="1" t="str">
        <f t="shared" si="25"/>
        <v/>
      </c>
      <c r="AG35" s="1" t="str">
        <f t="shared" si="26"/>
        <v/>
      </c>
      <c r="AH35" s="1" t="str">
        <f t="shared" si="26"/>
        <v/>
      </c>
      <c r="AI35" s="1" t="str">
        <f t="shared" si="26"/>
        <v/>
      </c>
      <c r="AJ35" s="1" t="str">
        <f t="shared" si="26"/>
        <v/>
      </c>
      <c r="AK35" s="1" t="str">
        <f t="shared" si="26"/>
        <v/>
      </c>
      <c r="AL35" s="1" t="str">
        <f t="shared" si="26"/>
        <v/>
      </c>
      <c r="AM35" s="1" t="str">
        <f t="shared" si="26"/>
        <v/>
      </c>
      <c r="AN35" s="1" t="str">
        <f t="shared" si="26"/>
        <v/>
      </c>
      <c r="AO35" s="1" t="str">
        <f t="shared" si="26"/>
        <v/>
      </c>
      <c r="AP35" s="1" t="str">
        <f t="shared" si="26"/>
        <v/>
      </c>
      <c r="AQ35" s="1" t="str">
        <f t="shared" si="27"/>
        <v/>
      </c>
      <c r="AR35" s="1" t="str">
        <f t="shared" si="27"/>
        <v/>
      </c>
      <c r="AS35" s="1" t="str">
        <f t="shared" si="27"/>
        <v/>
      </c>
      <c r="AT35" s="1" t="str">
        <f t="shared" si="27"/>
        <v/>
      </c>
      <c r="AU35" s="1" t="str">
        <f t="shared" si="27"/>
        <v/>
      </c>
      <c r="AV35" s="1" t="str">
        <f t="shared" si="27"/>
        <v/>
      </c>
      <c r="AW35" s="1" t="str">
        <f t="shared" si="27"/>
        <v/>
      </c>
      <c r="AX35" s="1" t="str">
        <f t="shared" si="27"/>
        <v/>
      </c>
      <c r="AY35" s="1" t="str">
        <f t="shared" si="27"/>
        <v/>
      </c>
      <c r="AZ35" s="1" t="str">
        <f t="shared" si="27"/>
        <v/>
      </c>
      <c r="BA35" s="1" t="str">
        <f t="shared" si="28"/>
        <v/>
      </c>
      <c r="BB35" s="1" t="str">
        <f t="shared" si="28"/>
        <v/>
      </c>
      <c r="BC35" s="1" t="str">
        <f t="shared" si="28"/>
        <v/>
      </c>
      <c r="BD35" s="1" t="str">
        <f t="shared" si="28"/>
        <v/>
      </c>
      <c r="BE35" s="1" t="str">
        <f t="shared" si="28"/>
        <v/>
      </c>
      <c r="BF35" s="1" t="str">
        <f t="shared" si="28"/>
        <v/>
      </c>
      <c r="BG35" s="1" t="str">
        <f t="shared" si="28"/>
        <v/>
      </c>
      <c r="BH35" s="1" t="str">
        <f t="shared" si="28"/>
        <v/>
      </c>
      <c r="BI35" s="1" t="str">
        <f t="shared" si="28"/>
        <v/>
      </c>
      <c r="BJ35" s="1" t="str">
        <f t="shared" si="28"/>
        <v/>
      </c>
      <c r="BK35" s="1" t="str">
        <f t="shared" si="29"/>
        <v/>
      </c>
      <c r="BL35" s="1" t="str">
        <f t="shared" si="29"/>
        <v/>
      </c>
      <c r="BM35" s="1" t="str">
        <f t="shared" si="29"/>
        <v/>
      </c>
      <c r="BN35" s="1" t="str">
        <f t="shared" si="29"/>
        <v/>
      </c>
      <c r="BO35" s="1" t="str">
        <f t="shared" si="29"/>
        <v/>
      </c>
      <c r="BP35" s="1" t="str">
        <f t="shared" si="29"/>
        <v/>
      </c>
      <c r="BQ35" s="1" t="str">
        <f t="shared" si="29"/>
        <v/>
      </c>
      <c r="BR35" s="1" t="str">
        <f t="shared" si="29"/>
        <v/>
      </c>
      <c r="BS35" s="1" t="str">
        <f t="shared" si="29"/>
        <v/>
      </c>
      <c r="BT35" s="1" t="str">
        <f t="shared" si="29"/>
        <v/>
      </c>
      <c r="BU35" s="1" t="str">
        <f t="shared" si="30"/>
        <v/>
      </c>
      <c r="BV35" s="1" t="str">
        <f t="shared" si="30"/>
        <v/>
      </c>
      <c r="BW35" s="1" t="str">
        <f t="shared" si="30"/>
        <v/>
      </c>
      <c r="BX35" s="1" t="str">
        <f t="shared" si="30"/>
        <v/>
      </c>
      <c r="BY35" s="1" t="str">
        <f t="shared" si="30"/>
        <v/>
      </c>
      <c r="BZ35" s="1" t="str">
        <f t="shared" si="30"/>
        <v/>
      </c>
      <c r="CA35" s="1" t="str">
        <f t="shared" si="30"/>
        <v/>
      </c>
      <c r="CB35" s="1" t="str">
        <f t="shared" si="30"/>
        <v/>
      </c>
      <c r="CC35" s="1" t="str">
        <f t="shared" si="30"/>
        <v/>
      </c>
      <c r="CD35" s="1" t="str">
        <f t="shared" si="30"/>
        <v/>
      </c>
      <c r="CE35" s="1" t="str">
        <f t="shared" si="31"/>
        <v/>
      </c>
      <c r="CF35" s="1" t="str">
        <f t="shared" si="31"/>
        <v/>
      </c>
      <c r="CG35" s="1" t="str">
        <f t="shared" si="31"/>
        <v/>
      </c>
      <c r="CH35" s="1" t="str">
        <f t="shared" si="31"/>
        <v/>
      </c>
      <c r="CI35" s="1" t="str">
        <f t="shared" si="31"/>
        <v/>
      </c>
      <c r="CJ35" s="1" t="str">
        <f t="shared" si="31"/>
        <v/>
      </c>
      <c r="CK35" s="1" t="str">
        <f t="shared" si="31"/>
        <v/>
      </c>
      <c r="CL35" s="1" t="str">
        <f t="shared" si="31"/>
        <v/>
      </c>
      <c r="CM35" s="1" t="str">
        <f t="shared" si="31"/>
        <v/>
      </c>
      <c r="CN35" s="1" t="str">
        <f t="shared" si="31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3"/>
        <v/>
      </c>
      <c r="H36" s="2" t="str">
        <f t="shared" ca="1" si="4"/>
        <v/>
      </c>
      <c r="I36" s="2" t="str">
        <f t="shared" si="5"/>
        <v/>
      </c>
      <c r="J36" s="23" t="str">
        <f t="shared" si="6"/>
        <v/>
      </c>
      <c r="K36" s="13" t="str">
        <f t="shared" si="7"/>
        <v/>
      </c>
      <c r="M36" s="1" t="str">
        <f t="shared" si="24"/>
        <v/>
      </c>
      <c r="N36" s="1" t="str">
        <f t="shared" si="24"/>
        <v/>
      </c>
      <c r="O36" s="1" t="str">
        <f t="shared" si="24"/>
        <v/>
      </c>
      <c r="P36" s="1" t="str">
        <f t="shared" si="24"/>
        <v/>
      </c>
      <c r="Q36" s="1" t="str">
        <f t="shared" si="24"/>
        <v/>
      </c>
      <c r="R36" s="1" t="str">
        <f t="shared" si="24"/>
        <v/>
      </c>
      <c r="S36" s="1" t="str">
        <f t="shared" si="24"/>
        <v/>
      </c>
      <c r="T36" s="1" t="str">
        <f t="shared" si="24"/>
        <v/>
      </c>
      <c r="U36" s="1" t="str">
        <f t="shared" si="24"/>
        <v/>
      </c>
      <c r="V36" s="1" t="str">
        <f t="shared" si="24"/>
        <v/>
      </c>
      <c r="W36" s="1" t="str">
        <f t="shared" si="25"/>
        <v/>
      </c>
      <c r="X36" s="1" t="str">
        <f t="shared" si="25"/>
        <v/>
      </c>
      <c r="Y36" s="1" t="str">
        <f t="shared" si="25"/>
        <v/>
      </c>
      <c r="Z36" s="1" t="str">
        <f t="shared" si="25"/>
        <v/>
      </c>
      <c r="AA36" s="1" t="str">
        <f t="shared" si="25"/>
        <v/>
      </c>
      <c r="AB36" s="1" t="str">
        <f t="shared" si="25"/>
        <v/>
      </c>
      <c r="AC36" s="1" t="str">
        <f t="shared" si="25"/>
        <v/>
      </c>
      <c r="AD36" s="1" t="str">
        <f t="shared" si="25"/>
        <v/>
      </c>
      <c r="AE36" s="1" t="str">
        <f t="shared" si="25"/>
        <v/>
      </c>
      <c r="AF36" s="1" t="str">
        <f t="shared" si="25"/>
        <v/>
      </c>
      <c r="AG36" s="1" t="str">
        <f t="shared" si="26"/>
        <v/>
      </c>
      <c r="AH36" s="1" t="str">
        <f t="shared" si="26"/>
        <v/>
      </c>
      <c r="AI36" s="1" t="str">
        <f t="shared" si="26"/>
        <v/>
      </c>
      <c r="AJ36" s="1" t="str">
        <f t="shared" si="26"/>
        <v/>
      </c>
      <c r="AK36" s="1" t="str">
        <f t="shared" si="26"/>
        <v/>
      </c>
      <c r="AL36" s="1" t="str">
        <f t="shared" si="26"/>
        <v/>
      </c>
      <c r="AM36" s="1" t="str">
        <f t="shared" si="26"/>
        <v/>
      </c>
      <c r="AN36" s="1" t="str">
        <f t="shared" si="26"/>
        <v/>
      </c>
      <c r="AO36" s="1" t="str">
        <f t="shared" si="26"/>
        <v/>
      </c>
      <c r="AP36" s="1" t="str">
        <f t="shared" si="26"/>
        <v/>
      </c>
      <c r="AQ36" s="1" t="str">
        <f t="shared" si="27"/>
        <v/>
      </c>
      <c r="AR36" s="1" t="str">
        <f t="shared" si="27"/>
        <v/>
      </c>
      <c r="AS36" s="1" t="str">
        <f t="shared" si="27"/>
        <v/>
      </c>
      <c r="AT36" s="1" t="str">
        <f t="shared" si="27"/>
        <v/>
      </c>
      <c r="AU36" s="1" t="str">
        <f t="shared" si="27"/>
        <v/>
      </c>
      <c r="AV36" s="1" t="str">
        <f t="shared" si="27"/>
        <v/>
      </c>
      <c r="AW36" s="1" t="str">
        <f t="shared" si="27"/>
        <v/>
      </c>
      <c r="AX36" s="1" t="str">
        <f t="shared" si="27"/>
        <v/>
      </c>
      <c r="AY36" s="1" t="str">
        <f t="shared" si="27"/>
        <v/>
      </c>
      <c r="AZ36" s="1" t="str">
        <f t="shared" si="27"/>
        <v/>
      </c>
      <c r="BA36" s="1" t="str">
        <f t="shared" si="28"/>
        <v/>
      </c>
      <c r="BB36" s="1" t="str">
        <f t="shared" si="28"/>
        <v/>
      </c>
      <c r="BC36" s="1" t="str">
        <f t="shared" si="28"/>
        <v/>
      </c>
      <c r="BD36" s="1" t="str">
        <f t="shared" si="28"/>
        <v/>
      </c>
      <c r="BE36" s="1" t="str">
        <f t="shared" si="28"/>
        <v/>
      </c>
      <c r="BF36" s="1" t="str">
        <f t="shared" si="28"/>
        <v/>
      </c>
      <c r="BG36" s="1" t="str">
        <f t="shared" si="28"/>
        <v/>
      </c>
      <c r="BH36" s="1" t="str">
        <f t="shared" si="28"/>
        <v/>
      </c>
      <c r="BI36" s="1" t="str">
        <f t="shared" si="28"/>
        <v/>
      </c>
      <c r="BJ36" s="1" t="str">
        <f t="shared" si="28"/>
        <v/>
      </c>
      <c r="BK36" s="1" t="str">
        <f t="shared" si="29"/>
        <v/>
      </c>
      <c r="BL36" s="1" t="str">
        <f t="shared" si="29"/>
        <v/>
      </c>
      <c r="BM36" s="1" t="str">
        <f t="shared" si="29"/>
        <v/>
      </c>
      <c r="BN36" s="1" t="str">
        <f t="shared" si="29"/>
        <v/>
      </c>
      <c r="BO36" s="1" t="str">
        <f t="shared" si="29"/>
        <v/>
      </c>
      <c r="BP36" s="1" t="str">
        <f t="shared" si="29"/>
        <v/>
      </c>
      <c r="BQ36" s="1" t="str">
        <f t="shared" si="29"/>
        <v/>
      </c>
      <c r="BR36" s="1" t="str">
        <f t="shared" si="29"/>
        <v/>
      </c>
      <c r="BS36" s="1" t="str">
        <f t="shared" si="29"/>
        <v/>
      </c>
      <c r="BT36" s="1" t="str">
        <f t="shared" si="29"/>
        <v/>
      </c>
      <c r="BU36" s="1" t="str">
        <f t="shared" si="30"/>
        <v/>
      </c>
      <c r="BV36" s="1" t="str">
        <f t="shared" si="30"/>
        <v/>
      </c>
      <c r="BW36" s="1" t="str">
        <f t="shared" si="30"/>
        <v/>
      </c>
      <c r="BX36" s="1" t="str">
        <f t="shared" si="30"/>
        <v/>
      </c>
      <c r="BY36" s="1" t="str">
        <f t="shared" si="30"/>
        <v/>
      </c>
      <c r="BZ36" s="1" t="str">
        <f t="shared" si="30"/>
        <v/>
      </c>
      <c r="CA36" s="1" t="str">
        <f t="shared" si="30"/>
        <v/>
      </c>
      <c r="CB36" s="1" t="str">
        <f t="shared" si="30"/>
        <v/>
      </c>
      <c r="CC36" s="1" t="str">
        <f t="shared" si="30"/>
        <v/>
      </c>
      <c r="CD36" s="1" t="str">
        <f t="shared" si="30"/>
        <v/>
      </c>
      <c r="CE36" s="1" t="str">
        <f t="shared" si="31"/>
        <v/>
      </c>
      <c r="CF36" s="1" t="str">
        <f t="shared" si="31"/>
        <v/>
      </c>
      <c r="CG36" s="1" t="str">
        <f t="shared" si="31"/>
        <v/>
      </c>
      <c r="CH36" s="1" t="str">
        <f t="shared" si="31"/>
        <v/>
      </c>
      <c r="CI36" s="1" t="str">
        <f t="shared" si="31"/>
        <v/>
      </c>
      <c r="CJ36" s="1" t="str">
        <f t="shared" si="31"/>
        <v/>
      </c>
      <c r="CK36" s="1" t="str">
        <f t="shared" si="31"/>
        <v/>
      </c>
      <c r="CL36" s="1" t="str">
        <f t="shared" si="31"/>
        <v/>
      </c>
      <c r="CM36" s="1" t="str">
        <f t="shared" si="31"/>
        <v/>
      </c>
      <c r="CN36" s="1" t="str">
        <f t="shared" si="31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3"/>
        <v/>
      </c>
      <c r="H37" s="2" t="str">
        <f t="shared" ca="1" si="4"/>
        <v/>
      </c>
      <c r="I37" s="2" t="str">
        <f t="shared" si="5"/>
        <v/>
      </c>
      <c r="J37" s="23" t="str">
        <f t="shared" si="6"/>
        <v/>
      </c>
      <c r="K37" s="13" t="str">
        <f t="shared" si="7"/>
        <v/>
      </c>
      <c r="M37" s="1" t="str">
        <f t="shared" si="24"/>
        <v/>
      </c>
      <c r="N37" s="1" t="str">
        <f t="shared" si="24"/>
        <v/>
      </c>
      <c r="O37" s="1" t="str">
        <f t="shared" si="24"/>
        <v/>
      </c>
      <c r="P37" s="1" t="str">
        <f t="shared" si="24"/>
        <v/>
      </c>
      <c r="Q37" s="1" t="str">
        <f t="shared" si="24"/>
        <v/>
      </c>
      <c r="R37" s="1" t="str">
        <f t="shared" si="24"/>
        <v/>
      </c>
      <c r="S37" s="1" t="str">
        <f t="shared" si="24"/>
        <v/>
      </c>
      <c r="T37" s="1" t="str">
        <f t="shared" si="24"/>
        <v/>
      </c>
      <c r="U37" s="1" t="str">
        <f t="shared" si="24"/>
        <v/>
      </c>
      <c r="V37" s="1" t="str">
        <f t="shared" si="24"/>
        <v/>
      </c>
      <c r="W37" s="1" t="str">
        <f t="shared" si="25"/>
        <v/>
      </c>
      <c r="X37" s="1" t="str">
        <f t="shared" si="25"/>
        <v/>
      </c>
      <c r="Y37" s="1" t="str">
        <f t="shared" si="25"/>
        <v/>
      </c>
      <c r="Z37" s="1" t="str">
        <f t="shared" si="25"/>
        <v/>
      </c>
      <c r="AA37" s="1" t="str">
        <f t="shared" si="25"/>
        <v/>
      </c>
      <c r="AB37" s="1" t="str">
        <f t="shared" si="25"/>
        <v/>
      </c>
      <c r="AC37" s="1" t="str">
        <f t="shared" si="25"/>
        <v/>
      </c>
      <c r="AD37" s="1" t="str">
        <f t="shared" si="25"/>
        <v/>
      </c>
      <c r="AE37" s="1" t="str">
        <f t="shared" si="25"/>
        <v/>
      </c>
      <c r="AF37" s="1" t="str">
        <f t="shared" si="25"/>
        <v/>
      </c>
      <c r="AG37" s="1" t="str">
        <f t="shared" si="26"/>
        <v/>
      </c>
      <c r="AH37" s="1" t="str">
        <f t="shared" si="26"/>
        <v/>
      </c>
      <c r="AI37" s="1" t="str">
        <f t="shared" si="26"/>
        <v/>
      </c>
      <c r="AJ37" s="1" t="str">
        <f t="shared" si="26"/>
        <v/>
      </c>
      <c r="AK37" s="1" t="str">
        <f t="shared" si="26"/>
        <v/>
      </c>
      <c r="AL37" s="1" t="str">
        <f t="shared" si="26"/>
        <v/>
      </c>
      <c r="AM37" s="1" t="str">
        <f t="shared" si="26"/>
        <v/>
      </c>
      <c r="AN37" s="1" t="str">
        <f t="shared" si="26"/>
        <v/>
      </c>
      <c r="AO37" s="1" t="str">
        <f t="shared" si="26"/>
        <v/>
      </c>
      <c r="AP37" s="1" t="str">
        <f t="shared" si="26"/>
        <v/>
      </c>
      <c r="AQ37" s="1" t="str">
        <f t="shared" si="27"/>
        <v/>
      </c>
      <c r="AR37" s="1" t="str">
        <f t="shared" si="27"/>
        <v/>
      </c>
      <c r="AS37" s="1" t="str">
        <f t="shared" si="27"/>
        <v/>
      </c>
      <c r="AT37" s="1" t="str">
        <f t="shared" si="27"/>
        <v/>
      </c>
      <c r="AU37" s="1" t="str">
        <f t="shared" si="27"/>
        <v/>
      </c>
      <c r="AV37" s="1" t="str">
        <f t="shared" si="27"/>
        <v/>
      </c>
      <c r="AW37" s="1" t="str">
        <f t="shared" si="27"/>
        <v/>
      </c>
      <c r="AX37" s="1" t="str">
        <f t="shared" si="27"/>
        <v/>
      </c>
      <c r="AY37" s="1" t="str">
        <f t="shared" si="27"/>
        <v/>
      </c>
      <c r="AZ37" s="1" t="str">
        <f t="shared" si="27"/>
        <v/>
      </c>
      <c r="BA37" s="1" t="str">
        <f t="shared" si="28"/>
        <v/>
      </c>
      <c r="BB37" s="1" t="str">
        <f t="shared" si="28"/>
        <v/>
      </c>
      <c r="BC37" s="1" t="str">
        <f t="shared" si="28"/>
        <v/>
      </c>
      <c r="BD37" s="1" t="str">
        <f t="shared" si="28"/>
        <v/>
      </c>
      <c r="BE37" s="1" t="str">
        <f t="shared" si="28"/>
        <v/>
      </c>
      <c r="BF37" s="1" t="str">
        <f t="shared" si="28"/>
        <v/>
      </c>
      <c r="BG37" s="1" t="str">
        <f t="shared" si="28"/>
        <v/>
      </c>
      <c r="BH37" s="1" t="str">
        <f t="shared" si="28"/>
        <v/>
      </c>
      <c r="BI37" s="1" t="str">
        <f t="shared" si="28"/>
        <v/>
      </c>
      <c r="BJ37" s="1" t="str">
        <f t="shared" si="28"/>
        <v/>
      </c>
      <c r="BK37" s="1" t="str">
        <f t="shared" si="29"/>
        <v/>
      </c>
      <c r="BL37" s="1" t="str">
        <f t="shared" si="29"/>
        <v/>
      </c>
      <c r="BM37" s="1" t="str">
        <f t="shared" si="29"/>
        <v/>
      </c>
      <c r="BN37" s="1" t="str">
        <f t="shared" si="29"/>
        <v/>
      </c>
      <c r="BO37" s="1" t="str">
        <f t="shared" si="29"/>
        <v/>
      </c>
      <c r="BP37" s="1" t="str">
        <f t="shared" si="29"/>
        <v/>
      </c>
      <c r="BQ37" s="1" t="str">
        <f t="shared" si="29"/>
        <v/>
      </c>
      <c r="BR37" s="1" t="str">
        <f t="shared" si="29"/>
        <v/>
      </c>
      <c r="BS37" s="1" t="str">
        <f t="shared" si="29"/>
        <v/>
      </c>
      <c r="BT37" s="1" t="str">
        <f t="shared" si="29"/>
        <v/>
      </c>
      <c r="BU37" s="1" t="str">
        <f t="shared" si="30"/>
        <v/>
      </c>
      <c r="BV37" s="1" t="str">
        <f t="shared" si="30"/>
        <v/>
      </c>
      <c r="BW37" s="1" t="str">
        <f t="shared" si="30"/>
        <v/>
      </c>
      <c r="BX37" s="1" t="str">
        <f t="shared" si="30"/>
        <v/>
      </c>
      <c r="BY37" s="1" t="str">
        <f t="shared" si="30"/>
        <v/>
      </c>
      <c r="BZ37" s="1" t="str">
        <f t="shared" si="30"/>
        <v/>
      </c>
      <c r="CA37" s="1" t="str">
        <f t="shared" si="30"/>
        <v/>
      </c>
      <c r="CB37" s="1" t="str">
        <f t="shared" si="30"/>
        <v/>
      </c>
      <c r="CC37" s="1" t="str">
        <f t="shared" si="30"/>
        <v/>
      </c>
      <c r="CD37" s="1" t="str">
        <f t="shared" si="30"/>
        <v/>
      </c>
      <c r="CE37" s="1" t="str">
        <f t="shared" si="31"/>
        <v/>
      </c>
      <c r="CF37" s="1" t="str">
        <f t="shared" si="31"/>
        <v/>
      </c>
      <c r="CG37" s="1" t="str">
        <f t="shared" si="31"/>
        <v/>
      </c>
      <c r="CH37" s="1" t="str">
        <f t="shared" si="31"/>
        <v/>
      </c>
      <c r="CI37" s="1" t="str">
        <f t="shared" si="31"/>
        <v/>
      </c>
      <c r="CJ37" s="1" t="str">
        <f t="shared" si="31"/>
        <v/>
      </c>
      <c r="CK37" s="1" t="str">
        <f t="shared" si="31"/>
        <v/>
      </c>
      <c r="CL37" s="1" t="str">
        <f t="shared" si="31"/>
        <v/>
      </c>
      <c r="CM37" s="1" t="str">
        <f t="shared" si="31"/>
        <v/>
      </c>
      <c r="CN37" s="1" t="str">
        <f t="shared" si="31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3"/>
        <v/>
      </c>
      <c r="H38" s="2" t="str">
        <f t="shared" ca="1" si="4"/>
        <v/>
      </c>
      <c r="I38" s="2" t="str">
        <f t="shared" si="5"/>
        <v/>
      </c>
      <c r="J38" s="23" t="str">
        <f t="shared" si="6"/>
        <v/>
      </c>
      <c r="K38" s="13" t="str">
        <f t="shared" si="7"/>
        <v/>
      </c>
      <c r="M38" s="1" t="str">
        <f t="shared" si="24"/>
        <v/>
      </c>
      <c r="N38" s="1" t="str">
        <f t="shared" si="24"/>
        <v/>
      </c>
      <c r="O38" s="1" t="str">
        <f t="shared" si="24"/>
        <v/>
      </c>
      <c r="P38" s="1" t="str">
        <f t="shared" si="24"/>
        <v/>
      </c>
      <c r="Q38" s="1" t="str">
        <f t="shared" si="24"/>
        <v/>
      </c>
      <c r="R38" s="1" t="str">
        <f t="shared" si="24"/>
        <v/>
      </c>
      <c r="S38" s="1" t="str">
        <f t="shared" si="24"/>
        <v/>
      </c>
      <c r="T38" s="1" t="str">
        <f t="shared" si="24"/>
        <v/>
      </c>
      <c r="U38" s="1" t="str">
        <f t="shared" si="24"/>
        <v/>
      </c>
      <c r="V38" s="1" t="str">
        <f t="shared" si="24"/>
        <v/>
      </c>
      <c r="W38" s="1" t="str">
        <f t="shared" si="25"/>
        <v/>
      </c>
      <c r="X38" s="1" t="str">
        <f t="shared" si="25"/>
        <v/>
      </c>
      <c r="Y38" s="1" t="str">
        <f t="shared" si="25"/>
        <v/>
      </c>
      <c r="Z38" s="1" t="str">
        <f t="shared" si="25"/>
        <v/>
      </c>
      <c r="AA38" s="1" t="str">
        <f t="shared" si="25"/>
        <v/>
      </c>
      <c r="AB38" s="1" t="str">
        <f t="shared" si="25"/>
        <v/>
      </c>
      <c r="AC38" s="1" t="str">
        <f t="shared" si="25"/>
        <v/>
      </c>
      <c r="AD38" s="1" t="str">
        <f t="shared" si="25"/>
        <v/>
      </c>
      <c r="AE38" s="1" t="str">
        <f t="shared" si="25"/>
        <v/>
      </c>
      <c r="AF38" s="1" t="str">
        <f t="shared" si="25"/>
        <v/>
      </c>
      <c r="AG38" s="1" t="str">
        <f t="shared" si="26"/>
        <v/>
      </c>
      <c r="AH38" s="1" t="str">
        <f t="shared" si="26"/>
        <v/>
      </c>
      <c r="AI38" s="1" t="str">
        <f t="shared" si="26"/>
        <v/>
      </c>
      <c r="AJ38" s="1" t="str">
        <f t="shared" si="26"/>
        <v/>
      </c>
      <c r="AK38" s="1" t="str">
        <f t="shared" si="26"/>
        <v/>
      </c>
      <c r="AL38" s="1" t="str">
        <f t="shared" si="26"/>
        <v/>
      </c>
      <c r="AM38" s="1" t="str">
        <f t="shared" si="26"/>
        <v/>
      </c>
      <c r="AN38" s="1" t="str">
        <f t="shared" si="26"/>
        <v/>
      </c>
      <c r="AO38" s="1" t="str">
        <f t="shared" si="26"/>
        <v/>
      </c>
      <c r="AP38" s="1" t="str">
        <f t="shared" si="26"/>
        <v/>
      </c>
      <c r="AQ38" s="1" t="str">
        <f t="shared" si="27"/>
        <v/>
      </c>
      <c r="AR38" s="1" t="str">
        <f t="shared" si="27"/>
        <v/>
      </c>
      <c r="AS38" s="1" t="str">
        <f t="shared" si="27"/>
        <v/>
      </c>
      <c r="AT38" s="1" t="str">
        <f t="shared" si="27"/>
        <v/>
      </c>
      <c r="AU38" s="1" t="str">
        <f t="shared" si="27"/>
        <v/>
      </c>
      <c r="AV38" s="1" t="str">
        <f t="shared" si="27"/>
        <v/>
      </c>
      <c r="AW38" s="1" t="str">
        <f t="shared" si="27"/>
        <v/>
      </c>
      <c r="AX38" s="1" t="str">
        <f t="shared" si="27"/>
        <v/>
      </c>
      <c r="AY38" s="1" t="str">
        <f t="shared" si="27"/>
        <v/>
      </c>
      <c r="AZ38" s="1" t="str">
        <f t="shared" si="27"/>
        <v/>
      </c>
      <c r="BA38" s="1" t="str">
        <f t="shared" si="28"/>
        <v/>
      </c>
      <c r="BB38" s="1" t="str">
        <f t="shared" si="28"/>
        <v/>
      </c>
      <c r="BC38" s="1" t="str">
        <f t="shared" si="28"/>
        <v/>
      </c>
      <c r="BD38" s="1" t="str">
        <f t="shared" si="28"/>
        <v/>
      </c>
      <c r="BE38" s="1" t="str">
        <f t="shared" si="28"/>
        <v/>
      </c>
      <c r="BF38" s="1" t="str">
        <f t="shared" si="28"/>
        <v/>
      </c>
      <c r="BG38" s="1" t="str">
        <f t="shared" si="28"/>
        <v/>
      </c>
      <c r="BH38" s="1" t="str">
        <f t="shared" si="28"/>
        <v/>
      </c>
      <c r="BI38" s="1" t="str">
        <f t="shared" si="28"/>
        <v/>
      </c>
      <c r="BJ38" s="1" t="str">
        <f t="shared" si="28"/>
        <v/>
      </c>
      <c r="BK38" s="1" t="str">
        <f t="shared" si="29"/>
        <v/>
      </c>
      <c r="BL38" s="1" t="str">
        <f t="shared" si="29"/>
        <v/>
      </c>
      <c r="BM38" s="1" t="str">
        <f t="shared" si="29"/>
        <v/>
      </c>
      <c r="BN38" s="1" t="str">
        <f t="shared" si="29"/>
        <v/>
      </c>
      <c r="BO38" s="1" t="str">
        <f t="shared" si="29"/>
        <v/>
      </c>
      <c r="BP38" s="1" t="str">
        <f t="shared" si="29"/>
        <v/>
      </c>
      <c r="BQ38" s="1" t="str">
        <f t="shared" si="29"/>
        <v/>
      </c>
      <c r="BR38" s="1" t="str">
        <f t="shared" si="29"/>
        <v/>
      </c>
      <c r="BS38" s="1" t="str">
        <f t="shared" si="29"/>
        <v/>
      </c>
      <c r="BT38" s="1" t="str">
        <f t="shared" si="29"/>
        <v/>
      </c>
      <c r="BU38" s="1" t="str">
        <f t="shared" si="30"/>
        <v/>
      </c>
      <c r="BV38" s="1" t="str">
        <f t="shared" si="30"/>
        <v/>
      </c>
      <c r="BW38" s="1" t="str">
        <f t="shared" si="30"/>
        <v/>
      </c>
      <c r="BX38" s="1" t="str">
        <f t="shared" si="30"/>
        <v/>
      </c>
      <c r="BY38" s="1" t="str">
        <f t="shared" si="30"/>
        <v/>
      </c>
      <c r="BZ38" s="1" t="str">
        <f t="shared" si="30"/>
        <v/>
      </c>
      <c r="CA38" s="1" t="str">
        <f t="shared" si="30"/>
        <v/>
      </c>
      <c r="CB38" s="1" t="str">
        <f t="shared" si="30"/>
        <v/>
      </c>
      <c r="CC38" s="1" t="str">
        <f t="shared" si="30"/>
        <v/>
      </c>
      <c r="CD38" s="1" t="str">
        <f t="shared" si="30"/>
        <v/>
      </c>
      <c r="CE38" s="1" t="str">
        <f t="shared" si="31"/>
        <v/>
      </c>
      <c r="CF38" s="1" t="str">
        <f t="shared" si="31"/>
        <v/>
      </c>
      <c r="CG38" s="1" t="str">
        <f t="shared" si="31"/>
        <v/>
      </c>
      <c r="CH38" s="1" t="str">
        <f t="shared" si="31"/>
        <v/>
      </c>
      <c r="CI38" s="1" t="str">
        <f t="shared" si="31"/>
        <v/>
      </c>
      <c r="CJ38" s="1" t="str">
        <f t="shared" si="31"/>
        <v/>
      </c>
      <c r="CK38" s="1" t="str">
        <f t="shared" si="31"/>
        <v/>
      </c>
      <c r="CL38" s="1" t="str">
        <f t="shared" si="31"/>
        <v/>
      </c>
      <c r="CM38" s="1" t="str">
        <f t="shared" si="31"/>
        <v/>
      </c>
      <c r="CN38" s="1" t="str">
        <f t="shared" si="31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3"/>
        <v/>
      </c>
      <c r="H39" s="2" t="str">
        <f t="shared" ca="1" si="4"/>
        <v/>
      </c>
      <c r="I39" s="2" t="str">
        <f t="shared" si="5"/>
        <v/>
      </c>
      <c r="J39" s="23" t="str">
        <f t="shared" si="6"/>
        <v/>
      </c>
      <c r="K39" s="13" t="str">
        <f t="shared" si="7"/>
        <v/>
      </c>
      <c r="M39" s="1" t="str">
        <f t="shared" ref="M39:V48" si="32">IF(OR($F39="",$F39=$B39),"",IF(AND(M$6&gt;=($I39+1),M$6&lt;($I39+$E39+1)),"B",""))</f>
        <v/>
      </c>
      <c r="N39" s="1" t="str">
        <f t="shared" si="32"/>
        <v/>
      </c>
      <c r="O39" s="1" t="str">
        <f t="shared" si="32"/>
        <v/>
      </c>
      <c r="P39" s="1" t="str">
        <f t="shared" si="32"/>
        <v/>
      </c>
      <c r="Q39" s="1" t="str">
        <f t="shared" si="32"/>
        <v/>
      </c>
      <c r="R39" s="1" t="str">
        <f t="shared" si="32"/>
        <v/>
      </c>
      <c r="S39" s="1" t="str">
        <f t="shared" si="32"/>
        <v/>
      </c>
      <c r="T39" s="1" t="str">
        <f t="shared" si="32"/>
        <v/>
      </c>
      <c r="U39" s="1" t="str">
        <f t="shared" si="32"/>
        <v/>
      </c>
      <c r="V39" s="1" t="str">
        <f t="shared" si="32"/>
        <v/>
      </c>
      <c r="W39" s="1" t="str">
        <f t="shared" ref="W39:AF48" si="33">IF(OR($F39="",$F39=$B39),"",IF(AND(W$6&gt;=($I39+1),W$6&lt;($I39+$E39+1)),"B",""))</f>
        <v/>
      </c>
      <c r="X39" s="1" t="str">
        <f t="shared" si="33"/>
        <v/>
      </c>
      <c r="Y39" s="1" t="str">
        <f t="shared" si="33"/>
        <v/>
      </c>
      <c r="Z39" s="1" t="str">
        <f t="shared" si="33"/>
        <v/>
      </c>
      <c r="AA39" s="1" t="str">
        <f t="shared" si="33"/>
        <v/>
      </c>
      <c r="AB39" s="1" t="str">
        <f t="shared" si="33"/>
        <v/>
      </c>
      <c r="AC39" s="1" t="str">
        <f t="shared" si="33"/>
        <v/>
      </c>
      <c r="AD39" s="1" t="str">
        <f t="shared" si="33"/>
        <v/>
      </c>
      <c r="AE39" s="1" t="str">
        <f t="shared" si="33"/>
        <v/>
      </c>
      <c r="AF39" s="1" t="str">
        <f t="shared" si="33"/>
        <v/>
      </c>
      <c r="AG39" s="1" t="str">
        <f t="shared" ref="AG39:AP48" si="34">IF(OR($F39="",$F39=$B39),"",IF(AND(AG$6&gt;=($I39+1),AG$6&lt;($I39+$E39+1)),"B",""))</f>
        <v/>
      </c>
      <c r="AH39" s="1" t="str">
        <f t="shared" si="34"/>
        <v/>
      </c>
      <c r="AI39" s="1" t="str">
        <f t="shared" si="34"/>
        <v/>
      </c>
      <c r="AJ39" s="1" t="str">
        <f t="shared" si="34"/>
        <v/>
      </c>
      <c r="AK39" s="1" t="str">
        <f t="shared" si="34"/>
        <v/>
      </c>
      <c r="AL39" s="1" t="str">
        <f t="shared" si="34"/>
        <v/>
      </c>
      <c r="AM39" s="1" t="str">
        <f t="shared" si="34"/>
        <v/>
      </c>
      <c r="AN39" s="1" t="str">
        <f t="shared" si="34"/>
        <v/>
      </c>
      <c r="AO39" s="1" t="str">
        <f t="shared" si="34"/>
        <v/>
      </c>
      <c r="AP39" s="1" t="str">
        <f t="shared" si="34"/>
        <v/>
      </c>
      <c r="AQ39" s="1" t="str">
        <f t="shared" ref="AQ39:AZ48" si="35">IF(OR($F39="",$F39=$B39),"",IF(AND(AQ$6&gt;=($I39+1),AQ$6&lt;($I39+$E39+1)),"B",""))</f>
        <v/>
      </c>
      <c r="AR39" s="1" t="str">
        <f t="shared" si="35"/>
        <v/>
      </c>
      <c r="AS39" s="1" t="str">
        <f t="shared" si="35"/>
        <v/>
      </c>
      <c r="AT39" s="1" t="str">
        <f t="shared" si="35"/>
        <v/>
      </c>
      <c r="AU39" s="1" t="str">
        <f t="shared" si="35"/>
        <v/>
      </c>
      <c r="AV39" s="1" t="str">
        <f t="shared" si="35"/>
        <v/>
      </c>
      <c r="AW39" s="1" t="str">
        <f t="shared" si="35"/>
        <v/>
      </c>
      <c r="AX39" s="1" t="str">
        <f t="shared" si="35"/>
        <v/>
      </c>
      <c r="AY39" s="1" t="str">
        <f t="shared" si="35"/>
        <v/>
      </c>
      <c r="AZ39" s="1" t="str">
        <f t="shared" si="35"/>
        <v/>
      </c>
      <c r="BA39" s="1" t="str">
        <f t="shared" ref="BA39:BJ48" si="36">IF(OR($F39="",$F39=$B39),"",IF(AND(BA$6&gt;=($I39+1),BA$6&lt;($I39+$E39+1)),"B",""))</f>
        <v/>
      </c>
      <c r="BB39" s="1" t="str">
        <f t="shared" si="36"/>
        <v/>
      </c>
      <c r="BC39" s="1" t="str">
        <f t="shared" si="36"/>
        <v/>
      </c>
      <c r="BD39" s="1" t="str">
        <f t="shared" si="36"/>
        <v/>
      </c>
      <c r="BE39" s="1" t="str">
        <f t="shared" si="36"/>
        <v/>
      </c>
      <c r="BF39" s="1" t="str">
        <f t="shared" si="36"/>
        <v/>
      </c>
      <c r="BG39" s="1" t="str">
        <f t="shared" si="36"/>
        <v/>
      </c>
      <c r="BH39" s="1" t="str">
        <f t="shared" si="36"/>
        <v/>
      </c>
      <c r="BI39" s="1" t="str">
        <f t="shared" si="36"/>
        <v/>
      </c>
      <c r="BJ39" s="1" t="str">
        <f t="shared" si="36"/>
        <v/>
      </c>
      <c r="BK39" s="1" t="str">
        <f t="shared" ref="BK39:BT48" si="37">IF(OR($F39="",$F39=$B39),"",IF(AND(BK$6&gt;=($I39+1),BK$6&lt;($I39+$E39+1)),"B",""))</f>
        <v/>
      </c>
      <c r="BL39" s="1" t="str">
        <f t="shared" si="37"/>
        <v/>
      </c>
      <c r="BM39" s="1" t="str">
        <f t="shared" si="37"/>
        <v/>
      </c>
      <c r="BN39" s="1" t="str">
        <f t="shared" si="37"/>
        <v/>
      </c>
      <c r="BO39" s="1" t="str">
        <f t="shared" si="37"/>
        <v/>
      </c>
      <c r="BP39" s="1" t="str">
        <f t="shared" si="37"/>
        <v/>
      </c>
      <c r="BQ39" s="1" t="str">
        <f t="shared" si="37"/>
        <v/>
      </c>
      <c r="BR39" s="1" t="str">
        <f t="shared" si="37"/>
        <v/>
      </c>
      <c r="BS39" s="1" t="str">
        <f t="shared" si="37"/>
        <v/>
      </c>
      <c r="BT39" s="1" t="str">
        <f t="shared" si="37"/>
        <v/>
      </c>
      <c r="BU39" s="1" t="str">
        <f t="shared" ref="BU39:CD48" si="38">IF(OR($F39="",$F39=$B39),"",IF(AND(BU$6&gt;=($I39+1),BU$6&lt;($I39+$E39+1)),"B",""))</f>
        <v/>
      </c>
      <c r="BV39" s="1" t="str">
        <f t="shared" si="38"/>
        <v/>
      </c>
      <c r="BW39" s="1" t="str">
        <f t="shared" si="38"/>
        <v/>
      </c>
      <c r="BX39" s="1" t="str">
        <f t="shared" si="38"/>
        <v/>
      </c>
      <c r="BY39" s="1" t="str">
        <f t="shared" si="38"/>
        <v/>
      </c>
      <c r="BZ39" s="1" t="str">
        <f t="shared" si="38"/>
        <v/>
      </c>
      <c r="CA39" s="1" t="str">
        <f t="shared" si="38"/>
        <v/>
      </c>
      <c r="CB39" s="1" t="str">
        <f t="shared" si="38"/>
        <v/>
      </c>
      <c r="CC39" s="1" t="str">
        <f t="shared" si="38"/>
        <v/>
      </c>
      <c r="CD39" s="1" t="str">
        <f t="shared" si="38"/>
        <v/>
      </c>
      <c r="CE39" s="1" t="str">
        <f t="shared" ref="CE39:CN48" si="39">IF(OR($F39="",$F39=$B39),"",IF(AND(CE$6&gt;=($I39+1),CE$6&lt;($I39+$E39+1)),"B",""))</f>
        <v/>
      </c>
      <c r="CF39" s="1" t="str">
        <f t="shared" si="39"/>
        <v/>
      </c>
      <c r="CG39" s="1" t="str">
        <f t="shared" si="39"/>
        <v/>
      </c>
      <c r="CH39" s="1" t="str">
        <f t="shared" si="39"/>
        <v/>
      </c>
      <c r="CI39" s="1" t="str">
        <f t="shared" si="39"/>
        <v/>
      </c>
      <c r="CJ39" s="1" t="str">
        <f t="shared" si="39"/>
        <v/>
      </c>
      <c r="CK39" s="1" t="str">
        <f t="shared" si="39"/>
        <v/>
      </c>
      <c r="CL39" s="1" t="str">
        <f t="shared" si="39"/>
        <v/>
      </c>
      <c r="CM39" s="1" t="str">
        <f t="shared" si="39"/>
        <v/>
      </c>
      <c r="CN39" s="1" t="str">
        <f t="shared" si="39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3"/>
        <v/>
      </c>
      <c r="H40" s="2" t="str">
        <f t="shared" ca="1" si="4"/>
        <v/>
      </c>
      <c r="I40" s="2" t="str">
        <f t="shared" si="5"/>
        <v/>
      </c>
      <c r="J40" s="23" t="str">
        <f t="shared" si="6"/>
        <v/>
      </c>
      <c r="K40" s="13" t="str">
        <f t="shared" si="7"/>
        <v/>
      </c>
      <c r="M40" s="1" t="str">
        <f t="shared" si="32"/>
        <v/>
      </c>
      <c r="N40" s="1" t="str">
        <f t="shared" si="32"/>
        <v/>
      </c>
      <c r="O40" s="1" t="str">
        <f t="shared" si="32"/>
        <v/>
      </c>
      <c r="P40" s="1" t="str">
        <f t="shared" si="32"/>
        <v/>
      </c>
      <c r="Q40" s="1" t="str">
        <f t="shared" si="32"/>
        <v/>
      </c>
      <c r="R40" s="1" t="str">
        <f t="shared" si="32"/>
        <v/>
      </c>
      <c r="S40" s="1" t="str">
        <f t="shared" si="32"/>
        <v/>
      </c>
      <c r="T40" s="1" t="str">
        <f t="shared" si="32"/>
        <v/>
      </c>
      <c r="U40" s="1" t="str">
        <f t="shared" si="32"/>
        <v/>
      </c>
      <c r="V40" s="1" t="str">
        <f t="shared" si="32"/>
        <v/>
      </c>
      <c r="W40" s="1" t="str">
        <f t="shared" si="33"/>
        <v/>
      </c>
      <c r="X40" s="1" t="str">
        <f t="shared" si="33"/>
        <v/>
      </c>
      <c r="Y40" s="1" t="str">
        <f t="shared" si="33"/>
        <v/>
      </c>
      <c r="Z40" s="1" t="str">
        <f t="shared" si="33"/>
        <v/>
      </c>
      <c r="AA40" s="1" t="str">
        <f t="shared" si="33"/>
        <v/>
      </c>
      <c r="AB40" s="1" t="str">
        <f t="shared" si="33"/>
        <v/>
      </c>
      <c r="AC40" s="1" t="str">
        <f t="shared" si="33"/>
        <v/>
      </c>
      <c r="AD40" s="1" t="str">
        <f t="shared" si="33"/>
        <v/>
      </c>
      <c r="AE40" s="1" t="str">
        <f t="shared" si="33"/>
        <v/>
      </c>
      <c r="AF40" s="1" t="str">
        <f t="shared" si="33"/>
        <v/>
      </c>
      <c r="AG40" s="1" t="str">
        <f t="shared" si="34"/>
        <v/>
      </c>
      <c r="AH40" s="1" t="str">
        <f t="shared" si="34"/>
        <v/>
      </c>
      <c r="AI40" s="1" t="str">
        <f t="shared" si="34"/>
        <v/>
      </c>
      <c r="AJ40" s="1" t="str">
        <f t="shared" si="34"/>
        <v/>
      </c>
      <c r="AK40" s="1" t="str">
        <f t="shared" si="34"/>
        <v/>
      </c>
      <c r="AL40" s="1" t="str">
        <f t="shared" si="34"/>
        <v/>
      </c>
      <c r="AM40" s="1" t="str">
        <f t="shared" si="34"/>
        <v/>
      </c>
      <c r="AN40" s="1" t="str">
        <f t="shared" si="34"/>
        <v/>
      </c>
      <c r="AO40" s="1" t="str">
        <f t="shared" si="34"/>
        <v/>
      </c>
      <c r="AP40" s="1" t="str">
        <f t="shared" si="34"/>
        <v/>
      </c>
      <c r="AQ40" s="1" t="str">
        <f t="shared" si="35"/>
        <v/>
      </c>
      <c r="AR40" s="1" t="str">
        <f t="shared" si="35"/>
        <v/>
      </c>
      <c r="AS40" s="1" t="str">
        <f t="shared" si="35"/>
        <v/>
      </c>
      <c r="AT40" s="1" t="str">
        <f t="shared" si="35"/>
        <v/>
      </c>
      <c r="AU40" s="1" t="str">
        <f t="shared" si="35"/>
        <v/>
      </c>
      <c r="AV40" s="1" t="str">
        <f t="shared" si="35"/>
        <v/>
      </c>
      <c r="AW40" s="1" t="str">
        <f t="shared" si="35"/>
        <v/>
      </c>
      <c r="AX40" s="1" t="str">
        <f t="shared" si="35"/>
        <v/>
      </c>
      <c r="AY40" s="1" t="str">
        <f t="shared" si="35"/>
        <v/>
      </c>
      <c r="AZ40" s="1" t="str">
        <f t="shared" si="35"/>
        <v/>
      </c>
      <c r="BA40" s="1" t="str">
        <f t="shared" si="36"/>
        <v/>
      </c>
      <c r="BB40" s="1" t="str">
        <f t="shared" si="36"/>
        <v/>
      </c>
      <c r="BC40" s="1" t="str">
        <f t="shared" si="36"/>
        <v/>
      </c>
      <c r="BD40" s="1" t="str">
        <f t="shared" si="36"/>
        <v/>
      </c>
      <c r="BE40" s="1" t="str">
        <f t="shared" si="36"/>
        <v/>
      </c>
      <c r="BF40" s="1" t="str">
        <f t="shared" si="36"/>
        <v/>
      </c>
      <c r="BG40" s="1" t="str">
        <f t="shared" si="36"/>
        <v/>
      </c>
      <c r="BH40" s="1" t="str">
        <f t="shared" si="36"/>
        <v/>
      </c>
      <c r="BI40" s="1" t="str">
        <f t="shared" si="36"/>
        <v/>
      </c>
      <c r="BJ40" s="1" t="str">
        <f t="shared" si="36"/>
        <v/>
      </c>
      <c r="BK40" s="1" t="str">
        <f t="shared" si="37"/>
        <v/>
      </c>
      <c r="BL40" s="1" t="str">
        <f t="shared" si="37"/>
        <v/>
      </c>
      <c r="BM40" s="1" t="str">
        <f t="shared" si="37"/>
        <v/>
      </c>
      <c r="BN40" s="1" t="str">
        <f t="shared" si="37"/>
        <v/>
      </c>
      <c r="BO40" s="1" t="str">
        <f t="shared" si="37"/>
        <v/>
      </c>
      <c r="BP40" s="1" t="str">
        <f t="shared" si="37"/>
        <v/>
      </c>
      <c r="BQ40" s="1" t="str">
        <f t="shared" si="37"/>
        <v/>
      </c>
      <c r="BR40" s="1" t="str">
        <f t="shared" si="37"/>
        <v/>
      </c>
      <c r="BS40" s="1" t="str">
        <f t="shared" si="37"/>
        <v/>
      </c>
      <c r="BT40" s="1" t="str">
        <f t="shared" si="37"/>
        <v/>
      </c>
      <c r="BU40" s="1" t="str">
        <f t="shared" si="38"/>
        <v/>
      </c>
      <c r="BV40" s="1" t="str">
        <f t="shared" si="38"/>
        <v/>
      </c>
      <c r="BW40" s="1" t="str">
        <f t="shared" si="38"/>
        <v/>
      </c>
      <c r="BX40" s="1" t="str">
        <f t="shared" si="38"/>
        <v/>
      </c>
      <c r="BY40" s="1" t="str">
        <f t="shared" si="38"/>
        <v/>
      </c>
      <c r="BZ40" s="1" t="str">
        <f t="shared" si="38"/>
        <v/>
      </c>
      <c r="CA40" s="1" t="str">
        <f t="shared" si="38"/>
        <v/>
      </c>
      <c r="CB40" s="1" t="str">
        <f t="shared" si="38"/>
        <v/>
      </c>
      <c r="CC40" s="1" t="str">
        <f t="shared" si="38"/>
        <v/>
      </c>
      <c r="CD40" s="1" t="str">
        <f t="shared" si="38"/>
        <v/>
      </c>
      <c r="CE40" s="1" t="str">
        <f t="shared" si="39"/>
        <v/>
      </c>
      <c r="CF40" s="1" t="str">
        <f t="shared" si="39"/>
        <v/>
      </c>
      <c r="CG40" s="1" t="str">
        <f t="shared" si="39"/>
        <v/>
      </c>
      <c r="CH40" s="1" t="str">
        <f t="shared" si="39"/>
        <v/>
      </c>
      <c r="CI40" s="1" t="str">
        <f t="shared" si="39"/>
        <v/>
      </c>
      <c r="CJ40" s="1" t="str">
        <f t="shared" si="39"/>
        <v/>
      </c>
      <c r="CK40" s="1" t="str">
        <f t="shared" si="39"/>
        <v/>
      </c>
      <c r="CL40" s="1" t="str">
        <f t="shared" si="39"/>
        <v/>
      </c>
      <c r="CM40" s="1" t="str">
        <f t="shared" si="39"/>
        <v/>
      </c>
      <c r="CN40" s="1" t="str">
        <f t="shared" si="39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40">IF(OR($F41="",$F41=$B41),"",INDIRECT(ADDRESS(MATCH($F41,$B$1:$B$58,0),5)))</f>
        <v/>
      </c>
      <c r="H41" s="2" t="str">
        <f t="shared" ref="H41:H58" ca="1" si="41">IF(OR($F41="",$F41=$B41),"",INDIRECT(ADDRESS(MATCH($F41,$B$1:$B$58,0),9)))</f>
        <v/>
      </c>
      <c r="I41" s="2" t="str">
        <f t="shared" ref="I41:I58" si="42">IF(OR($F41="",$F41=$B41),"",$G41+$H41)</f>
        <v/>
      </c>
      <c r="J41" s="23" t="str">
        <f t="shared" ref="J41:J58" si="43">IF(OR($F41="",$F41=B41),"",DATE(YEAR($K41),MONTH($K41),DAY($K41)-$E41))</f>
        <v/>
      </c>
      <c r="K41" s="13" t="str">
        <f t="shared" ref="K41:K58" si="44">IF(OR($F41="",$F41=B41),"",DATE(YEAR($L$5),MONTH($L$5),DAY($L$5)+($I41+$E41)))</f>
        <v/>
      </c>
      <c r="M41" s="1" t="str">
        <f t="shared" si="32"/>
        <v/>
      </c>
      <c r="N41" s="1" t="str">
        <f t="shared" si="32"/>
        <v/>
      </c>
      <c r="O41" s="1" t="str">
        <f t="shared" si="32"/>
        <v/>
      </c>
      <c r="P41" s="1" t="str">
        <f t="shared" si="32"/>
        <v/>
      </c>
      <c r="Q41" s="1" t="str">
        <f t="shared" si="32"/>
        <v/>
      </c>
      <c r="R41" s="1" t="str">
        <f t="shared" si="32"/>
        <v/>
      </c>
      <c r="S41" s="1" t="str">
        <f t="shared" si="32"/>
        <v/>
      </c>
      <c r="T41" s="1" t="str">
        <f t="shared" si="32"/>
        <v/>
      </c>
      <c r="U41" s="1" t="str">
        <f t="shared" si="32"/>
        <v/>
      </c>
      <c r="V41" s="1" t="str">
        <f t="shared" si="32"/>
        <v/>
      </c>
      <c r="W41" s="1" t="str">
        <f t="shared" si="33"/>
        <v/>
      </c>
      <c r="X41" s="1" t="str">
        <f t="shared" si="33"/>
        <v/>
      </c>
      <c r="Y41" s="1" t="str">
        <f t="shared" si="33"/>
        <v/>
      </c>
      <c r="Z41" s="1" t="str">
        <f t="shared" si="33"/>
        <v/>
      </c>
      <c r="AA41" s="1" t="str">
        <f t="shared" si="33"/>
        <v/>
      </c>
      <c r="AB41" s="1" t="str">
        <f t="shared" si="33"/>
        <v/>
      </c>
      <c r="AC41" s="1" t="str">
        <f t="shared" si="33"/>
        <v/>
      </c>
      <c r="AD41" s="1" t="str">
        <f t="shared" si="33"/>
        <v/>
      </c>
      <c r="AE41" s="1" t="str">
        <f t="shared" si="33"/>
        <v/>
      </c>
      <c r="AF41" s="1" t="str">
        <f t="shared" si="33"/>
        <v/>
      </c>
      <c r="AG41" s="1" t="str">
        <f t="shared" si="34"/>
        <v/>
      </c>
      <c r="AH41" s="1" t="str">
        <f t="shared" si="34"/>
        <v/>
      </c>
      <c r="AI41" s="1" t="str">
        <f t="shared" si="34"/>
        <v/>
      </c>
      <c r="AJ41" s="1" t="str">
        <f t="shared" si="34"/>
        <v/>
      </c>
      <c r="AK41" s="1" t="str">
        <f t="shared" si="34"/>
        <v/>
      </c>
      <c r="AL41" s="1" t="str">
        <f t="shared" si="34"/>
        <v/>
      </c>
      <c r="AM41" s="1" t="str">
        <f t="shared" si="34"/>
        <v/>
      </c>
      <c r="AN41" s="1" t="str">
        <f t="shared" si="34"/>
        <v/>
      </c>
      <c r="AO41" s="1" t="str">
        <f t="shared" si="34"/>
        <v/>
      </c>
      <c r="AP41" s="1" t="str">
        <f t="shared" si="34"/>
        <v/>
      </c>
      <c r="AQ41" s="1" t="str">
        <f t="shared" si="35"/>
        <v/>
      </c>
      <c r="AR41" s="1" t="str">
        <f t="shared" si="35"/>
        <v/>
      </c>
      <c r="AS41" s="1" t="str">
        <f t="shared" si="35"/>
        <v/>
      </c>
      <c r="AT41" s="1" t="str">
        <f t="shared" si="35"/>
        <v/>
      </c>
      <c r="AU41" s="1" t="str">
        <f t="shared" si="35"/>
        <v/>
      </c>
      <c r="AV41" s="1" t="str">
        <f t="shared" si="35"/>
        <v/>
      </c>
      <c r="AW41" s="1" t="str">
        <f t="shared" si="35"/>
        <v/>
      </c>
      <c r="AX41" s="1" t="str">
        <f t="shared" si="35"/>
        <v/>
      </c>
      <c r="AY41" s="1" t="str">
        <f t="shared" si="35"/>
        <v/>
      </c>
      <c r="AZ41" s="1" t="str">
        <f t="shared" si="35"/>
        <v/>
      </c>
      <c r="BA41" s="1" t="str">
        <f t="shared" si="36"/>
        <v/>
      </c>
      <c r="BB41" s="1" t="str">
        <f t="shared" si="36"/>
        <v/>
      </c>
      <c r="BC41" s="1" t="str">
        <f t="shared" si="36"/>
        <v/>
      </c>
      <c r="BD41" s="1" t="str">
        <f t="shared" si="36"/>
        <v/>
      </c>
      <c r="BE41" s="1" t="str">
        <f t="shared" si="36"/>
        <v/>
      </c>
      <c r="BF41" s="1" t="str">
        <f t="shared" si="36"/>
        <v/>
      </c>
      <c r="BG41" s="1" t="str">
        <f t="shared" si="36"/>
        <v/>
      </c>
      <c r="BH41" s="1" t="str">
        <f t="shared" si="36"/>
        <v/>
      </c>
      <c r="BI41" s="1" t="str">
        <f t="shared" si="36"/>
        <v/>
      </c>
      <c r="BJ41" s="1" t="str">
        <f t="shared" si="36"/>
        <v/>
      </c>
      <c r="BK41" s="1" t="str">
        <f t="shared" si="37"/>
        <v/>
      </c>
      <c r="BL41" s="1" t="str">
        <f t="shared" si="37"/>
        <v/>
      </c>
      <c r="BM41" s="1" t="str">
        <f t="shared" si="37"/>
        <v/>
      </c>
      <c r="BN41" s="1" t="str">
        <f t="shared" si="37"/>
        <v/>
      </c>
      <c r="BO41" s="1" t="str">
        <f t="shared" si="37"/>
        <v/>
      </c>
      <c r="BP41" s="1" t="str">
        <f t="shared" si="37"/>
        <v/>
      </c>
      <c r="BQ41" s="1" t="str">
        <f t="shared" si="37"/>
        <v/>
      </c>
      <c r="BR41" s="1" t="str">
        <f t="shared" si="37"/>
        <v/>
      </c>
      <c r="BS41" s="1" t="str">
        <f t="shared" si="37"/>
        <v/>
      </c>
      <c r="BT41" s="1" t="str">
        <f t="shared" si="37"/>
        <v/>
      </c>
      <c r="BU41" s="1" t="str">
        <f t="shared" si="38"/>
        <v/>
      </c>
      <c r="BV41" s="1" t="str">
        <f t="shared" si="38"/>
        <v/>
      </c>
      <c r="BW41" s="1" t="str">
        <f t="shared" si="38"/>
        <v/>
      </c>
      <c r="BX41" s="1" t="str">
        <f t="shared" si="38"/>
        <v/>
      </c>
      <c r="BY41" s="1" t="str">
        <f t="shared" si="38"/>
        <v/>
      </c>
      <c r="BZ41" s="1" t="str">
        <f t="shared" si="38"/>
        <v/>
      </c>
      <c r="CA41" s="1" t="str">
        <f t="shared" si="38"/>
        <v/>
      </c>
      <c r="CB41" s="1" t="str">
        <f t="shared" si="38"/>
        <v/>
      </c>
      <c r="CC41" s="1" t="str">
        <f t="shared" si="38"/>
        <v/>
      </c>
      <c r="CD41" s="1" t="str">
        <f t="shared" si="38"/>
        <v/>
      </c>
      <c r="CE41" s="1" t="str">
        <f t="shared" si="39"/>
        <v/>
      </c>
      <c r="CF41" s="1" t="str">
        <f t="shared" si="39"/>
        <v/>
      </c>
      <c r="CG41" s="1" t="str">
        <f t="shared" si="39"/>
        <v/>
      </c>
      <c r="CH41" s="1" t="str">
        <f t="shared" si="39"/>
        <v/>
      </c>
      <c r="CI41" s="1" t="str">
        <f t="shared" si="39"/>
        <v/>
      </c>
      <c r="CJ41" s="1" t="str">
        <f t="shared" si="39"/>
        <v/>
      </c>
      <c r="CK41" s="1" t="str">
        <f t="shared" si="39"/>
        <v/>
      </c>
      <c r="CL41" s="1" t="str">
        <f t="shared" si="39"/>
        <v/>
      </c>
      <c r="CM41" s="1" t="str">
        <f t="shared" si="39"/>
        <v/>
      </c>
      <c r="CN41" s="1" t="str">
        <f t="shared" si="39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40"/>
        <v/>
      </c>
      <c r="H42" s="2" t="str">
        <f t="shared" ca="1" si="41"/>
        <v/>
      </c>
      <c r="I42" s="2" t="str">
        <f t="shared" si="42"/>
        <v/>
      </c>
      <c r="J42" s="23" t="str">
        <f t="shared" si="43"/>
        <v/>
      </c>
      <c r="K42" s="13" t="str">
        <f t="shared" si="44"/>
        <v/>
      </c>
      <c r="M42" s="1" t="str">
        <f t="shared" si="32"/>
        <v/>
      </c>
      <c r="N42" s="1" t="str">
        <f t="shared" si="32"/>
        <v/>
      </c>
      <c r="O42" s="1" t="str">
        <f t="shared" si="32"/>
        <v/>
      </c>
      <c r="P42" s="1" t="str">
        <f t="shared" si="32"/>
        <v/>
      </c>
      <c r="Q42" s="1" t="str">
        <f t="shared" si="32"/>
        <v/>
      </c>
      <c r="R42" s="1" t="str">
        <f t="shared" si="32"/>
        <v/>
      </c>
      <c r="S42" s="1" t="str">
        <f t="shared" si="32"/>
        <v/>
      </c>
      <c r="T42" s="1" t="str">
        <f t="shared" si="32"/>
        <v/>
      </c>
      <c r="U42" s="1" t="str">
        <f t="shared" si="32"/>
        <v/>
      </c>
      <c r="V42" s="1" t="str">
        <f t="shared" si="32"/>
        <v/>
      </c>
      <c r="W42" s="1" t="str">
        <f t="shared" si="33"/>
        <v/>
      </c>
      <c r="X42" s="1" t="str">
        <f t="shared" si="33"/>
        <v/>
      </c>
      <c r="Y42" s="1" t="str">
        <f t="shared" si="33"/>
        <v/>
      </c>
      <c r="Z42" s="1" t="str">
        <f t="shared" si="33"/>
        <v/>
      </c>
      <c r="AA42" s="1" t="str">
        <f t="shared" si="33"/>
        <v/>
      </c>
      <c r="AB42" s="1" t="str">
        <f t="shared" si="33"/>
        <v/>
      </c>
      <c r="AC42" s="1" t="str">
        <f t="shared" si="33"/>
        <v/>
      </c>
      <c r="AD42" s="1" t="str">
        <f t="shared" si="33"/>
        <v/>
      </c>
      <c r="AE42" s="1" t="str">
        <f t="shared" si="33"/>
        <v/>
      </c>
      <c r="AF42" s="1" t="str">
        <f t="shared" si="33"/>
        <v/>
      </c>
      <c r="AG42" s="1" t="str">
        <f t="shared" si="34"/>
        <v/>
      </c>
      <c r="AH42" s="1" t="str">
        <f t="shared" si="34"/>
        <v/>
      </c>
      <c r="AI42" s="1" t="str">
        <f t="shared" si="34"/>
        <v/>
      </c>
      <c r="AJ42" s="1" t="str">
        <f t="shared" si="34"/>
        <v/>
      </c>
      <c r="AK42" s="1" t="str">
        <f t="shared" si="34"/>
        <v/>
      </c>
      <c r="AL42" s="1" t="str">
        <f t="shared" si="34"/>
        <v/>
      </c>
      <c r="AM42" s="1" t="str">
        <f t="shared" si="34"/>
        <v/>
      </c>
      <c r="AN42" s="1" t="str">
        <f t="shared" si="34"/>
        <v/>
      </c>
      <c r="AO42" s="1" t="str">
        <f t="shared" si="34"/>
        <v/>
      </c>
      <c r="AP42" s="1" t="str">
        <f t="shared" si="34"/>
        <v/>
      </c>
      <c r="AQ42" s="1" t="str">
        <f t="shared" si="35"/>
        <v/>
      </c>
      <c r="AR42" s="1" t="str">
        <f t="shared" si="35"/>
        <v/>
      </c>
      <c r="AS42" s="1" t="str">
        <f t="shared" si="35"/>
        <v/>
      </c>
      <c r="AT42" s="1" t="str">
        <f t="shared" si="35"/>
        <v/>
      </c>
      <c r="AU42" s="1" t="str">
        <f t="shared" si="35"/>
        <v/>
      </c>
      <c r="AV42" s="1" t="str">
        <f t="shared" si="35"/>
        <v/>
      </c>
      <c r="AW42" s="1" t="str">
        <f t="shared" si="35"/>
        <v/>
      </c>
      <c r="AX42" s="1" t="str">
        <f t="shared" si="35"/>
        <v/>
      </c>
      <c r="AY42" s="1" t="str">
        <f t="shared" si="35"/>
        <v/>
      </c>
      <c r="AZ42" s="1" t="str">
        <f t="shared" si="35"/>
        <v/>
      </c>
      <c r="BA42" s="1" t="str">
        <f t="shared" si="36"/>
        <v/>
      </c>
      <c r="BB42" s="1" t="str">
        <f t="shared" si="36"/>
        <v/>
      </c>
      <c r="BC42" s="1" t="str">
        <f t="shared" si="36"/>
        <v/>
      </c>
      <c r="BD42" s="1" t="str">
        <f t="shared" si="36"/>
        <v/>
      </c>
      <c r="BE42" s="1" t="str">
        <f t="shared" si="36"/>
        <v/>
      </c>
      <c r="BF42" s="1" t="str">
        <f t="shared" si="36"/>
        <v/>
      </c>
      <c r="BG42" s="1" t="str">
        <f t="shared" si="36"/>
        <v/>
      </c>
      <c r="BH42" s="1" t="str">
        <f t="shared" si="36"/>
        <v/>
      </c>
      <c r="BI42" s="1" t="str">
        <f t="shared" si="36"/>
        <v/>
      </c>
      <c r="BJ42" s="1" t="str">
        <f t="shared" si="36"/>
        <v/>
      </c>
      <c r="BK42" s="1" t="str">
        <f t="shared" si="37"/>
        <v/>
      </c>
      <c r="BL42" s="1" t="str">
        <f t="shared" si="37"/>
        <v/>
      </c>
      <c r="BM42" s="1" t="str">
        <f t="shared" si="37"/>
        <v/>
      </c>
      <c r="BN42" s="1" t="str">
        <f t="shared" si="37"/>
        <v/>
      </c>
      <c r="BO42" s="1" t="str">
        <f t="shared" si="37"/>
        <v/>
      </c>
      <c r="BP42" s="1" t="str">
        <f t="shared" si="37"/>
        <v/>
      </c>
      <c r="BQ42" s="1" t="str">
        <f t="shared" si="37"/>
        <v/>
      </c>
      <c r="BR42" s="1" t="str">
        <f t="shared" si="37"/>
        <v/>
      </c>
      <c r="BS42" s="1" t="str">
        <f t="shared" si="37"/>
        <v/>
      </c>
      <c r="BT42" s="1" t="str">
        <f t="shared" si="37"/>
        <v/>
      </c>
      <c r="BU42" s="1" t="str">
        <f t="shared" si="38"/>
        <v/>
      </c>
      <c r="BV42" s="1" t="str">
        <f t="shared" si="38"/>
        <v/>
      </c>
      <c r="BW42" s="1" t="str">
        <f t="shared" si="38"/>
        <v/>
      </c>
      <c r="BX42" s="1" t="str">
        <f t="shared" si="38"/>
        <v/>
      </c>
      <c r="BY42" s="1" t="str">
        <f t="shared" si="38"/>
        <v/>
      </c>
      <c r="BZ42" s="1" t="str">
        <f t="shared" si="38"/>
        <v/>
      </c>
      <c r="CA42" s="1" t="str">
        <f t="shared" si="38"/>
        <v/>
      </c>
      <c r="CB42" s="1" t="str">
        <f t="shared" si="38"/>
        <v/>
      </c>
      <c r="CC42" s="1" t="str">
        <f t="shared" si="38"/>
        <v/>
      </c>
      <c r="CD42" s="1" t="str">
        <f t="shared" si="38"/>
        <v/>
      </c>
      <c r="CE42" s="1" t="str">
        <f t="shared" si="39"/>
        <v/>
      </c>
      <c r="CF42" s="1" t="str">
        <f t="shared" si="39"/>
        <v/>
      </c>
      <c r="CG42" s="1" t="str">
        <f t="shared" si="39"/>
        <v/>
      </c>
      <c r="CH42" s="1" t="str">
        <f t="shared" si="39"/>
        <v/>
      </c>
      <c r="CI42" s="1" t="str">
        <f t="shared" si="39"/>
        <v/>
      </c>
      <c r="CJ42" s="1" t="str">
        <f t="shared" si="39"/>
        <v/>
      </c>
      <c r="CK42" s="1" t="str">
        <f t="shared" si="39"/>
        <v/>
      </c>
      <c r="CL42" s="1" t="str">
        <f t="shared" si="39"/>
        <v/>
      </c>
      <c r="CM42" s="1" t="str">
        <f t="shared" si="39"/>
        <v/>
      </c>
      <c r="CN42" s="1" t="str">
        <f t="shared" si="39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40"/>
        <v/>
      </c>
      <c r="H43" s="2" t="str">
        <f t="shared" ca="1" si="41"/>
        <v/>
      </c>
      <c r="I43" s="2" t="str">
        <f t="shared" si="42"/>
        <v/>
      </c>
      <c r="J43" s="23" t="str">
        <f t="shared" si="43"/>
        <v/>
      </c>
      <c r="K43" s="13" t="str">
        <f t="shared" si="44"/>
        <v/>
      </c>
      <c r="M43" s="1" t="str">
        <f t="shared" si="32"/>
        <v/>
      </c>
      <c r="N43" s="1" t="str">
        <f t="shared" si="32"/>
        <v/>
      </c>
      <c r="O43" s="1" t="str">
        <f t="shared" si="32"/>
        <v/>
      </c>
      <c r="P43" s="1" t="str">
        <f t="shared" si="32"/>
        <v/>
      </c>
      <c r="Q43" s="1" t="str">
        <f t="shared" si="32"/>
        <v/>
      </c>
      <c r="R43" s="1" t="str">
        <f t="shared" si="32"/>
        <v/>
      </c>
      <c r="S43" s="1" t="str">
        <f t="shared" si="32"/>
        <v/>
      </c>
      <c r="T43" s="1" t="str">
        <f t="shared" si="32"/>
        <v/>
      </c>
      <c r="U43" s="1" t="str">
        <f t="shared" si="32"/>
        <v/>
      </c>
      <c r="V43" s="1" t="str">
        <f t="shared" si="32"/>
        <v/>
      </c>
      <c r="W43" s="1" t="str">
        <f t="shared" si="33"/>
        <v/>
      </c>
      <c r="X43" s="1" t="str">
        <f t="shared" si="33"/>
        <v/>
      </c>
      <c r="Y43" s="1" t="str">
        <f t="shared" si="33"/>
        <v/>
      </c>
      <c r="Z43" s="1" t="str">
        <f t="shared" si="33"/>
        <v/>
      </c>
      <c r="AA43" s="1" t="str">
        <f t="shared" si="33"/>
        <v/>
      </c>
      <c r="AB43" s="1" t="str">
        <f t="shared" si="33"/>
        <v/>
      </c>
      <c r="AC43" s="1" t="str">
        <f t="shared" si="33"/>
        <v/>
      </c>
      <c r="AD43" s="1" t="str">
        <f t="shared" si="33"/>
        <v/>
      </c>
      <c r="AE43" s="1" t="str">
        <f t="shared" si="33"/>
        <v/>
      </c>
      <c r="AF43" s="1" t="str">
        <f t="shared" si="33"/>
        <v/>
      </c>
      <c r="AG43" s="1" t="str">
        <f t="shared" si="34"/>
        <v/>
      </c>
      <c r="AH43" s="1" t="str">
        <f t="shared" si="34"/>
        <v/>
      </c>
      <c r="AI43" s="1" t="str">
        <f t="shared" si="34"/>
        <v/>
      </c>
      <c r="AJ43" s="1" t="str">
        <f t="shared" si="34"/>
        <v/>
      </c>
      <c r="AK43" s="1" t="str">
        <f t="shared" si="34"/>
        <v/>
      </c>
      <c r="AL43" s="1" t="str">
        <f t="shared" si="34"/>
        <v/>
      </c>
      <c r="AM43" s="1" t="str">
        <f t="shared" si="34"/>
        <v/>
      </c>
      <c r="AN43" s="1" t="str">
        <f t="shared" si="34"/>
        <v/>
      </c>
      <c r="AO43" s="1" t="str">
        <f t="shared" si="34"/>
        <v/>
      </c>
      <c r="AP43" s="1" t="str">
        <f t="shared" si="34"/>
        <v/>
      </c>
      <c r="AQ43" s="1" t="str">
        <f t="shared" si="35"/>
        <v/>
      </c>
      <c r="AR43" s="1" t="str">
        <f t="shared" si="35"/>
        <v/>
      </c>
      <c r="AS43" s="1" t="str">
        <f t="shared" si="35"/>
        <v/>
      </c>
      <c r="AT43" s="1" t="str">
        <f t="shared" si="35"/>
        <v/>
      </c>
      <c r="AU43" s="1" t="str">
        <f t="shared" si="35"/>
        <v/>
      </c>
      <c r="AV43" s="1" t="str">
        <f t="shared" si="35"/>
        <v/>
      </c>
      <c r="AW43" s="1" t="str">
        <f t="shared" si="35"/>
        <v/>
      </c>
      <c r="AX43" s="1" t="str">
        <f t="shared" si="35"/>
        <v/>
      </c>
      <c r="AY43" s="1" t="str">
        <f t="shared" si="35"/>
        <v/>
      </c>
      <c r="AZ43" s="1" t="str">
        <f t="shared" si="35"/>
        <v/>
      </c>
      <c r="BA43" s="1" t="str">
        <f t="shared" si="36"/>
        <v/>
      </c>
      <c r="BB43" s="1" t="str">
        <f t="shared" si="36"/>
        <v/>
      </c>
      <c r="BC43" s="1" t="str">
        <f t="shared" si="36"/>
        <v/>
      </c>
      <c r="BD43" s="1" t="str">
        <f t="shared" si="36"/>
        <v/>
      </c>
      <c r="BE43" s="1" t="str">
        <f t="shared" si="36"/>
        <v/>
      </c>
      <c r="BF43" s="1" t="str">
        <f t="shared" si="36"/>
        <v/>
      </c>
      <c r="BG43" s="1" t="str">
        <f t="shared" si="36"/>
        <v/>
      </c>
      <c r="BH43" s="1" t="str">
        <f t="shared" si="36"/>
        <v/>
      </c>
      <c r="BI43" s="1" t="str">
        <f t="shared" si="36"/>
        <v/>
      </c>
      <c r="BJ43" s="1" t="str">
        <f t="shared" si="36"/>
        <v/>
      </c>
      <c r="BK43" s="1" t="str">
        <f t="shared" si="37"/>
        <v/>
      </c>
      <c r="BL43" s="1" t="str">
        <f t="shared" si="37"/>
        <v/>
      </c>
      <c r="BM43" s="1" t="str">
        <f t="shared" si="37"/>
        <v/>
      </c>
      <c r="BN43" s="1" t="str">
        <f t="shared" si="37"/>
        <v/>
      </c>
      <c r="BO43" s="1" t="str">
        <f t="shared" si="37"/>
        <v/>
      </c>
      <c r="BP43" s="1" t="str">
        <f t="shared" si="37"/>
        <v/>
      </c>
      <c r="BQ43" s="1" t="str">
        <f t="shared" si="37"/>
        <v/>
      </c>
      <c r="BR43" s="1" t="str">
        <f t="shared" si="37"/>
        <v/>
      </c>
      <c r="BS43" s="1" t="str">
        <f t="shared" si="37"/>
        <v/>
      </c>
      <c r="BT43" s="1" t="str">
        <f t="shared" si="37"/>
        <v/>
      </c>
      <c r="BU43" s="1" t="str">
        <f t="shared" si="38"/>
        <v/>
      </c>
      <c r="BV43" s="1" t="str">
        <f t="shared" si="38"/>
        <v/>
      </c>
      <c r="BW43" s="1" t="str">
        <f t="shared" si="38"/>
        <v/>
      </c>
      <c r="BX43" s="1" t="str">
        <f t="shared" si="38"/>
        <v/>
      </c>
      <c r="BY43" s="1" t="str">
        <f t="shared" si="38"/>
        <v/>
      </c>
      <c r="BZ43" s="1" t="str">
        <f t="shared" si="38"/>
        <v/>
      </c>
      <c r="CA43" s="1" t="str">
        <f t="shared" si="38"/>
        <v/>
      </c>
      <c r="CB43" s="1" t="str">
        <f t="shared" si="38"/>
        <v/>
      </c>
      <c r="CC43" s="1" t="str">
        <f t="shared" si="38"/>
        <v/>
      </c>
      <c r="CD43" s="1" t="str">
        <f t="shared" si="38"/>
        <v/>
      </c>
      <c r="CE43" s="1" t="str">
        <f t="shared" si="39"/>
        <v/>
      </c>
      <c r="CF43" s="1" t="str">
        <f t="shared" si="39"/>
        <v/>
      </c>
      <c r="CG43" s="1" t="str">
        <f t="shared" si="39"/>
        <v/>
      </c>
      <c r="CH43" s="1" t="str">
        <f t="shared" si="39"/>
        <v/>
      </c>
      <c r="CI43" s="1" t="str">
        <f t="shared" si="39"/>
        <v/>
      </c>
      <c r="CJ43" s="1" t="str">
        <f t="shared" si="39"/>
        <v/>
      </c>
      <c r="CK43" s="1" t="str">
        <f t="shared" si="39"/>
        <v/>
      </c>
      <c r="CL43" s="1" t="str">
        <f t="shared" si="39"/>
        <v/>
      </c>
      <c r="CM43" s="1" t="str">
        <f t="shared" si="39"/>
        <v/>
      </c>
      <c r="CN43" s="1" t="str">
        <f t="shared" si="39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40"/>
        <v/>
      </c>
      <c r="H44" s="2" t="str">
        <f t="shared" ca="1" si="41"/>
        <v/>
      </c>
      <c r="I44" s="2" t="str">
        <f t="shared" si="42"/>
        <v/>
      </c>
      <c r="J44" s="23" t="str">
        <f t="shared" si="43"/>
        <v/>
      </c>
      <c r="K44" s="13" t="str">
        <f t="shared" si="44"/>
        <v/>
      </c>
      <c r="M44" s="1" t="str">
        <f t="shared" si="32"/>
        <v/>
      </c>
      <c r="N44" s="1" t="str">
        <f t="shared" si="32"/>
        <v/>
      </c>
      <c r="O44" s="1" t="str">
        <f t="shared" si="32"/>
        <v/>
      </c>
      <c r="P44" s="1" t="str">
        <f t="shared" si="32"/>
        <v/>
      </c>
      <c r="Q44" s="1" t="str">
        <f t="shared" si="32"/>
        <v/>
      </c>
      <c r="R44" s="1" t="str">
        <f t="shared" si="32"/>
        <v/>
      </c>
      <c r="S44" s="1" t="str">
        <f t="shared" si="32"/>
        <v/>
      </c>
      <c r="T44" s="1" t="str">
        <f t="shared" si="32"/>
        <v/>
      </c>
      <c r="U44" s="1" t="str">
        <f t="shared" si="32"/>
        <v/>
      </c>
      <c r="V44" s="1" t="str">
        <f t="shared" si="32"/>
        <v/>
      </c>
      <c r="W44" s="1" t="str">
        <f t="shared" si="33"/>
        <v/>
      </c>
      <c r="X44" s="1" t="str">
        <f t="shared" si="33"/>
        <v/>
      </c>
      <c r="Y44" s="1" t="str">
        <f t="shared" si="33"/>
        <v/>
      </c>
      <c r="Z44" s="1" t="str">
        <f t="shared" si="33"/>
        <v/>
      </c>
      <c r="AA44" s="1" t="str">
        <f t="shared" si="33"/>
        <v/>
      </c>
      <c r="AB44" s="1" t="str">
        <f t="shared" si="33"/>
        <v/>
      </c>
      <c r="AC44" s="1" t="str">
        <f t="shared" si="33"/>
        <v/>
      </c>
      <c r="AD44" s="1" t="str">
        <f t="shared" si="33"/>
        <v/>
      </c>
      <c r="AE44" s="1" t="str">
        <f t="shared" si="33"/>
        <v/>
      </c>
      <c r="AF44" s="1" t="str">
        <f t="shared" si="33"/>
        <v/>
      </c>
      <c r="AG44" s="1" t="str">
        <f t="shared" si="34"/>
        <v/>
      </c>
      <c r="AH44" s="1" t="str">
        <f t="shared" si="34"/>
        <v/>
      </c>
      <c r="AI44" s="1" t="str">
        <f t="shared" si="34"/>
        <v/>
      </c>
      <c r="AJ44" s="1" t="str">
        <f t="shared" si="34"/>
        <v/>
      </c>
      <c r="AK44" s="1" t="str">
        <f t="shared" si="34"/>
        <v/>
      </c>
      <c r="AL44" s="1" t="str">
        <f t="shared" si="34"/>
        <v/>
      </c>
      <c r="AM44" s="1" t="str">
        <f t="shared" si="34"/>
        <v/>
      </c>
      <c r="AN44" s="1" t="str">
        <f t="shared" si="34"/>
        <v/>
      </c>
      <c r="AO44" s="1" t="str">
        <f t="shared" si="34"/>
        <v/>
      </c>
      <c r="AP44" s="1" t="str">
        <f t="shared" si="34"/>
        <v/>
      </c>
      <c r="AQ44" s="1" t="str">
        <f t="shared" si="35"/>
        <v/>
      </c>
      <c r="AR44" s="1" t="str">
        <f t="shared" si="35"/>
        <v/>
      </c>
      <c r="AS44" s="1" t="str">
        <f t="shared" si="35"/>
        <v/>
      </c>
      <c r="AT44" s="1" t="str">
        <f t="shared" si="35"/>
        <v/>
      </c>
      <c r="AU44" s="1" t="str">
        <f t="shared" si="35"/>
        <v/>
      </c>
      <c r="AV44" s="1" t="str">
        <f t="shared" si="35"/>
        <v/>
      </c>
      <c r="AW44" s="1" t="str">
        <f t="shared" si="35"/>
        <v/>
      </c>
      <c r="AX44" s="1" t="str">
        <f t="shared" si="35"/>
        <v/>
      </c>
      <c r="AY44" s="1" t="str">
        <f t="shared" si="35"/>
        <v/>
      </c>
      <c r="AZ44" s="1" t="str">
        <f t="shared" si="35"/>
        <v/>
      </c>
      <c r="BA44" s="1" t="str">
        <f t="shared" si="36"/>
        <v/>
      </c>
      <c r="BB44" s="1" t="str">
        <f t="shared" si="36"/>
        <v/>
      </c>
      <c r="BC44" s="1" t="str">
        <f t="shared" si="36"/>
        <v/>
      </c>
      <c r="BD44" s="1" t="str">
        <f t="shared" si="36"/>
        <v/>
      </c>
      <c r="BE44" s="1" t="str">
        <f t="shared" si="36"/>
        <v/>
      </c>
      <c r="BF44" s="1" t="str">
        <f t="shared" si="36"/>
        <v/>
      </c>
      <c r="BG44" s="1" t="str">
        <f t="shared" si="36"/>
        <v/>
      </c>
      <c r="BH44" s="1" t="str">
        <f t="shared" si="36"/>
        <v/>
      </c>
      <c r="BI44" s="1" t="str">
        <f t="shared" si="36"/>
        <v/>
      </c>
      <c r="BJ44" s="1" t="str">
        <f t="shared" si="36"/>
        <v/>
      </c>
      <c r="BK44" s="1" t="str">
        <f t="shared" si="37"/>
        <v/>
      </c>
      <c r="BL44" s="1" t="str">
        <f t="shared" si="37"/>
        <v/>
      </c>
      <c r="BM44" s="1" t="str">
        <f t="shared" si="37"/>
        <v/>
      </c>
      <c r="BN44" s="1" t="str">
        <f t="shared" si="37"/>
        <v/>
      </c>
      <c r="BO44" s="1" t="str">
        <f t="shared" si="37"/>
        <v/>
      </c>
      <c r="BP44" s="1" t="str">
        <f t="shared" si="37"/>
        <v/>
      </c>
      <c r="BQ44" s="1" t="str">
        <f t="shared" si="37"/>
        <v/>
      </c>
      <c r="BR44" s="1" t="str">
        <f t="shared" si="37"/>
        <v/>
      </c>
      <c r="BS44" s="1" t="str">
        <f t="shared" si="37"/>
        <v/>
      </c>
      <c r="BT44" s="1" t="str">
        <f t="shared" si="37"/>
        <v/>
      </c>
      <c r="BU44" s="1" t="str">
        <f t="shared" si="38"/>
        <v/>
      </c>
      <c r="BV44" s="1" t="str">
        <f t="shared" si="38"/>
        <v/>
      </c>
      <c r="BW44" s="1" t="str">
        <f t="shared" si="38"/>
        <v/>
      </c>
      <c r="BX44" s="1" t="str">
        <f t="shared" si="38"/>
        <v/>
      </c>
      <c r="BY44" s="1" t="str">
        <f t="shared" si="38"/>
        <v/>
      </c>
      <c r="BZ44" s="1" t="str">
        <f t="shared" si="38"/>
        <v/>
      </c>
      <c r="CA44" s="1" t="str">
        <f t="shared" si="38"/>
        <v/>
      </c>
      <c r="CB44" s="1" t="str">
        <f t="shared" si="38"/>
        <v/>
      </c>
      <c r="CC44" s="1" t="str">
        <f t="shared" si="38"/>
        <v/>
      </c>
      <c r="CD44" s="1" t="str">
        <f t="shared" si="38"/>
        <v/>
      </c>
      <c r="CE44" s="1" t="str">
        <f t="shared" si="39"/>
        <v/>
      </c>
      <c r="CF44" s="1" t="str">
        <f t="shared" si="39"/>
        <v/>
      </c>
      <c r="CG44" s="1" t="str">
        <f t="shared" si="39"/>
        <v/>
      </c>
      <c r="CH44" s="1" t="str">
        <f t="shared" si="39"/>
        <v/>
      </c>
      <c r="CI44" s="1" t="str">
        <f t="shared" si="39"/>
        <v/>
      </c>
      <c r="CJ44" s="1" t="str">
        <f t="shared" si="39"/>
        <v/>
      </c>
      <c r="CK44" s="1" t="str">
        <f t="shared" si="39"/>
        <v/>
      </c>
      <c r="CL44" s="1" t="str">
        <f t="shared" si="39"/>
        <v/>
      </c>
      <c r="CM44" s="1" t="str">
        <f t="shared" si="39"/>
        <v/>
      </c>
      <c r="CN44" s="1" t="str">
        <f t="shared" si="39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40"/>
        <v/>
      </c>
      <c r="H45" s="2" t="str">
        <f t="shared" ca="1" si="41"/>
        <v/>
      </c>
      <c r="I45" s="2" t="str">
        <f t="shared" si="42"/>
        <v/>
      </c>
      <c r="J45" s="23" t="str">
        <f t="shared" si="43"/>
        <v/>
      </c>
      <c r="K45" s="13" t="str">
        <f t="shared" si="44"/>
        <v/>
      </c>
      <c r="M45" s="1" t="str">
        <f t="shared" si="32"/>
        <v/>
      </c>
      <c r="N45" s="1" t="str">
        <f t="shared" si="32"/>
        <v/>
      </c>
      <c r="O45" s="1" t="str">
        <f t="shared" si="32"/>
        <v/>
      </c>
      <c r="P45" s="1" t="str">
        <f t="shared" si="32"/>
        <v/>
      </c>
      <c r="Q45" s="1" t="str">
        <f t="shared" si="32"/>
        <v/>
      </c>
      <c r="R45" s="1" t="str">
        <f t="shared" si="32"/>
        <v/>
      </c>
      <c r="S45" s="1" t="str">
        <f t="shared" si="32"/>
        <v/>
      </c>
      <c r="T45" s="1" t="str">
        <f t="shared" si="32"/>
        <v/>
      </c>
      <c r="U45" s="1" t="str">
        <f t="shared" si="32"/>
        <v/>
      </c>
      <c r="V45" s="1" t="str">
        <f t="shared" si="32"/>
        <v/>
      </c>
      <c r="W45" s="1" t="str">
        <f t="shared" si="33"/>
        <v/>
      </c>
      <c r="X45" s="1" t="str">
        <f t="shared" si="33"/>
        <v/>
      </c>
      <c r="Y45" s="1" t="str">
        <f t="shared" si="33"/>
        <v/>
      </c>
      <c r="Z45" s="1" t="str">
        <f t="shared" si="33"/>
        <v/>
      </c>
      <c r="AA45" s="1" t="str">
        <f t="shared" si="33"/>
        <v/>
      </c>
      <c r="AB45" s="1" t="str">
        <f t="shared" si="33"/>
        <v/>
      </c>
      <c r="AC45" s="1" t="str">
        <f t="shared" si="33"/>
        <v/>
      </c>
      <c r="AD45" s="1" t="str">
        <f t="shared" si="33"/>
        <v/>
      </c>
      <c r="AE45" s="1" t="str">
        <f t="shared" si="33"/>
        <v/>
      </c>
      <c r="AF45" s="1" t="str">
        <f t="shared" si="33"/>
        <v/>
      </c>
      <c r="AG45" s="1" t="str">
        <f t="shared" si="34"/>
        <v/>
      </c>
      <c r="AH45" s="1" t="str">
        <f t="shared" si="34"/>
        <v/>
      </c>
      <c r="AI45" s="1" t="str">
        <f t="shared" si="34"/>
        <v/>
      </c>
      <c r="AJ45" s="1" t="str">
        <f t="shared" si="34"/>
        <v/>
      </c>
      <c r="AK45" s="1" t="str">
        <f t="shared" si="34"/>
        <v/>
      </c>
      <c r="AL45" s="1" t="str">
        <f t="shared" si="34"/>
        <v/>
      </c>
      <c r="AM45" s="1" t="str">
        <f t="shared" si="34"/>
        <v/>
      </c>
      <c r="AN45" s="1" t="str">
        <f t="shared" si="34"/>
        <v/>
      </c>
      <c r="AO45" s="1" t="str">
        <f t="shared" si="34"/>
        <v/>
      </c>
      <c r="AP45" s="1" t="str">
        <f t="shared" si="34"/>
        <v/>
      </c>
      <c r="AQ45" s="1" t="str">
        <f t="shared" si="35"/>
        <v/>
      </c>
      <c r="AR45" s="1" t="str">
        <f t="shared" si="35"/>
        <v/>
      </c>
      <c r="AS45" s="1" t="str">
        <f t="shared" si="35"/>
        <v/>
      </c>
      <c r="AT45" s="1" t="str">
        <f t="shared" si="35"/>
        <v/>
      </c>
      <c r="AU45" s="1" t="str">
        <f t="shared" si="35"/>
        <v/>
      </c>
      <c r="AV45" s="1" t="str">
        <f t="shared" si="35"/>
        <v/>
      </c>
      <c r="AW45" s="1" t="str">
        <f t="shared" si="35"/>
        <v/>
      </c>
      <c r="AX45" s="1" t="str">
        <f t="shared" si="35"/>
        <v/>
      </c>
      <c r="AY45" s="1" t="str">
        <f t="shared" si="35"/>
        <v/>
      </c>
      <c r="AZ45" s="1" t="str">
        <f t="shared" si="35"/>
        <v/>
      </c>
      <c r="BA45" s="1" t="str">
        <f t="shared" si="36"/>
        <v/>
      </c>
      <c r="BB45" s="1" t="str">
        <f t="shared" si="36"/>
        <v/>
      </c>
      <c r="BC45" s="1" t="str">
        <f t="shared" si="36"/>
        <v/>
      </c>
      <c r="BD45" s="1" t="str">
        <f t="shared" si="36"/>
        <v/>
      </c>
      <c r="BE45" s="1" t="str">
        <f t="shared" si="36"/>
        <v/>
      </c>
      <c r="BF45" s="1" t="str">
        <f t="shared" si="36"/>
        <v/>
      </c>
      <c r="BG45" s="1" t="str">
        <f t="shared" si="36"/>
        <v/>
      </c>
      <c r="BH45" s="1" t="str">
        <f t="shared" si="36"/>
        <v/>
      </c>
      <c r="BI45" s="1" t="str">
        <f t="shared" si="36"/>
        <v/>
      </c>
      <c r="BJ45" s="1" t="str">
        <f t="shared" si="36"/>
        <v/>
      </c>
      <c r="BK45" s="1" t="str">
        <f t="shared" si="37"/>
        <v/>
      </c>
      <c r="BL45" s="1" t="str">
        <f t="shared" si="37"/>
        <v/>
      </c>
      <c r="BM45" s="1" t="str">
        <f t="shared" si="37"/>
        <v/>
      </c>
      <c r="BN45" s="1" t="str">
        <f t="shared" si="37"/>
        <v/>
      </c>
      <c r="BO45" s="1" t="str">
        <f t="shared" si="37"/>
        <v/>
      </c>
      <c r="BP45" s="1" t="str">
        <f t="shared" si="37"/>
        <v/>
      </c>
      <c r="BQ45" s="1" t="str">
        <f t="shared" si="37"/>
        <v/>
      </c>
      <c r="BR45" s="1" t="str">
        <f t="shared" si="37"/>
        <v/>
      </c>
      <c r="BS45" s="1" t="str">
        <f t="shared" si="37"/>
        <v/>
      </c>
      <c r="BT45" s="1" t="str">
        <f t="shared" si="37"/>
        <v/>
      </c>
      <c r="BU45" s="1" t="str">
        <f t="shared" si="38"/>
        <v/>
      </c>
      <c r="BV45" s="1" t="str">
        <f t="shared" si="38"/>
        <v/>
      </c>
      <c r="BW45" s="1" t="str">
        <f t="shared" si="38"/>
        <v/>
      </c>
      <c r="BX45" s="1" t="str">
        <f t="shared" si="38"/>
        <v/>
      </c>
      <c r="BY45" s="1" t="str">
        <f t="shared" si="38"/>
        <v/>
      </c>
      <c r="BZ45" s="1" t="str">
        <f t="shared" si="38"/>
        <v/>
      </c>
      <c r="CA45" s="1" t="str">
        <f t="shared" si="38"/>
        <v/>
      </c>
      <c r="CB45" s="1" t="str">
        <f t="shared" si="38"/>
        <v/>
      </c>
      <c r="CC45" s="1" t="str">
        <f t="shared" si="38"/>
        <v/>
      </c>
      <c r="CD45" s="1" t="str">
        <f t="shared" si="38"/>
        <v/>
      </c>
      <c r="CE45" s="1" t="str">
        <f t="shared" si="39"/>
        <v/>
      </c>
      <c r="CF45" s="1" t="str">
        <f t="shared" si="39"/>
        <v/>
      </c>
      <c r="CG45" s="1" t="str">
        <f t="shared" si="39"/>
        <v/>
      </c>
      <c r="CH45" s="1" t="str">
        <f t="shared" si="39"/>
        <v/>
      </c>
      <c r="CI45" s="1" t="str">
        <f t="shared" si="39"/>
        <v/>
      </c>
      <c r="CJ45" s="1" t="str">
        <f t="shared" si="39"/>
        <v/>
      </c>
      <c r="CK45" s="1" t="str">
        <f t="shared" si="39"/>
        <v/>
      </c>
      <c r="CL45" s="1" t="str">
        <f t="shared" si="39"/>
        <v/>
      </c>
      <c r="CM45" s="1" t="str">
        <f t="shared" si="39"/>
        <v/>
      </c>
      <c r="CN45" s="1" t="str">
        <f t="shared" si="39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40"/>
        <v/>
      </c>
      <c r="H46" s="2" t="str">
        <f t="shared" ca="1" si="41"/>
        <v/>
      </c>
      <c r="I46" s="2" t="str">
        <f t="shared" si="42"/>
        <v/>
      </c>
      <c r="J46" s="23" t="str">
        <f t="shared" si="43"/>
        <v/>
      </c>
      <c r="K46" s="13" t="str">
        <f t="shared" si="44"/>
        <v/>
      </c>
      <c r="M46" s="1" t="str">
        <f t="shared" si="32"/>
        <v/>
      </c>
      <c r="N46" s="1" t="str">
        <f t="shared" si="32"/>
        <v/>
      </c>
      <c r="O46" s="1" t="str">
        <f t="shared" si="32"/>
        <v/>
      </c>
      <c r="P46" s="1" t="str">
        <f t="shared" si="32"/>
        <v/>
      </c>
      <c r="Q46" s="1" t="str">
        <f t="shared" si="32"/>
        <v/>
      </c>
      <c r="R46" s="1" t="str">
        <f t="shared" si="32"/>
        <v/>
      </c>
      <c r="S46" s="1" t="str">
        <f t="shared" si="32"/>
        <v/>
      </c>
      <c r="T46" s="1" t="str">
        <f t="shared" si="32"/>
        <v/>
      </c>
      <c r="U46" s="1" t="str">
        <f t="shared" si="32"/>
        <v/>
      </c>
      <c r="V46" s="1" t="str">
        <f t="shared" si="32"/>
        <v/>
      </c>
      <c r="W46" s="1" t="str">
        <f t="shared" si="33"/>
        <v/>
      </c>
      <c r="X46" s="1" t="str">
        <f t="shared" si="33"/>
        <v/>
      </c>
      <c r="Y46" s="1" t="str">
        <f t="shared" si="33"/>
        <v/>
      </c>
      <c r="Z46" s="1" t="str">
        <f t="shared" si="33"/>
        <v/>
      </c>
      <c r="AA46" s="1" t="str">
        <f t="shared" si="33"/>
        <v/>
      </c>
      <c r="AB46" s="1" t="str">
        <f t="shared" si="33"/>
        <v/>
      </c>
      <c r="AC46" s="1" t="str">
        <f t="shared" si="33"/>
        <v/>
      </c>
      <c r="AD46" s="1" t="str">
        <f t="shared" si="33"/>
        <v/>
      </c>
      <c r="AE46" s="1" t="str">
        <f t="shared" si="33"/>
        <v/>
      </c>
      <c r="AF46" s="1" t="str">
        <f t="shared" si="33"/>
        <v/>
      </c>
      <c r="AG46" s="1" t="str">
        <f t="shared" si="34"/>
        <v/>
      </c>
      <c r="AH46" s="1" t="str">
        <f t="shared" si="34"/>
        <v/>
      </c>
      <c r="AI46" s="1" t="str">
        <f t="shared" si="34"/>
        <v/>
      </c>
      <c r="AJ46" s="1" t="str">
        <f t="shared" si="34"/>
        <v/>
      </c>
      <c r="AK46" s="1" t="str">
        <f t="shared" si="34"/>
        <v/>
      </c>
      <c r="AL46" s="1" t="str">
        <f t="shared" si="34"/>
        <v/>
      </c>
      <c r="AM46" s="1" t="str">
        <f t="shared" si="34"/>
        <v/>
      </c>
      <c r="AN46" s="1" t="str">
        <f t="shared" si="34"/>
        <v/>
      </c>
      <c r="AO46" s="1" t="str">
        <f t="shared" si="34"/>
        <v/>
      </c>
      <c r="AP46" s="1" t="str">
        <f t="shared" si="34"/>
        <v/>
      </c>
      <c r="AQ46" s="1" t="str">
        <f t="shared" si="35"/>
        <v/>
      </c>
      <c r="AR46" s="1" t="str">
        <f t="shared" si="35"/>
        <v/>
      </c>
      <c r="AS46" s="1" t="str">
        <f t="shared" si="35"/>
        <v/>
      </c>
      <c r="AT46" s="1" t="str">
        <f t="shared" si="35"/>
        <v/>
      </c>
      <c r="AU46" s="1" t="str">
        <f t="shared" si="35"/>
        <v/>
      </c>
      <c r="AV46" s="1" t="str">
        <f t="shared" si="35"/>
        <v/>
      </c>
      <c r="AW46" s="1" t="str">
        <f t="shared" si="35"/>
        <v/>
      </c>
      <c r="AX46" s="1" t="str">
        <f t="shared" si="35"/>
        <v/>
      </c>
      <c r="AY46" s="1" t="str">
        <f t="shared" si="35"/>
        <v/>
      </c>
      <c r="AZ46" s="1" t="str">
        <f t="shared" si="35"/>
        <v/>
      </c>
      <c r="BA46" s="1" t="str">
        <f t="shared" si="36"/>
        <v/>
      </c>
      <c r="BB46" s="1" t="str">
        <f t="shared" si="36"/>
        <v/>
      </c>
      <c r="BC46" s="1" t="str">
        <f t="shared" si="36"/>
        <v/>
      </c>
      <c r="BD46" s="1" t="str">
        <f t="shared" si="36"/>
        <v/>
      </c>
      <c r="BE46" s="1" t="str">
        <f t="shared" si="36"/>
        <v/>
      </c>
      <c r="BF46" s="1" t="str">
        <f t="shared" si="36"/>
        <v/>
      </c>
      <c r="BG46" s="1" t="str">
        <f t="shared" si="36"/>
        <v/>
      </c>
      <c r="BH46" s="1" t="str">
        <f t="shared" si="36"/>
        <v/>
      </c>
      <c r="BI46" s="1" t="str">
        <f t="shared" si="36"/>
        <v/>
      </c>
      <c r="BJ46" s="1" t="str">
        <f t="shared" si="36"/>
        <v/>
      </c>
      <c r="BK46" s="1" t="str">
        <f t="shared" si="37"/>
        <v/>
      </c>
      <c r="BL46" s="1" t="str">
        <f t="shared" si="37"/>
        <v/>
      </c>
      <c r="BM46" s="1" t="str">
        <f t="shared" si="37"/>
        <v/>
      </c>
      <c r="BN46" s="1" t="str">
        <f t="shared" si="37"/>
        <v/>
      </c>
      <c r="BO46" s="1" t="str">
        <f t="shared" si="37"/>
        <v/>
      </c>
      <c r="BP46" s="1" t="str">
        <f t="shared" si="37"/>
        <v/>
      </c>
      <c r="BQ46" s="1" t="str">
        <f t="shared" si="37"/>
        <v/>
      </c>
      <c r="BR46" s="1" t="str">
        <f t="shared" si="37"/>
        <v/>
      </c>
      <c r="BS46" s="1" t="str">
        <f t="shared" si="37"/>
        <v/>
      </c>
      <c r="BT46" s="1" t="str">
        <f t="shared" si="37"/>
        <v/>
      </c>
      <c r="BU46" s="1" t="str">
        <f t="shared" si="38"/>
        <v/>
      </c>
      <c r="BV46" s="1" t="str">
        <f t="shared" si="38"/>
        <v/>
      </c>
      <c r="BW46" s="1" t="str">
        <f t="shared" si="38"/>
        <v/>
      </c>
      <c r="BX46" s="1" t="str">
        <f t="shared" si="38"/>
        <v/>
      </c>
      <c r="BY46" s="1" t="str">
        <f t="shared" si="38"/>
        <v/>
      </c>
      <c r="BZ46" s="1" t="str">
        <f t="shared" si="38"/>
        <v/>
      </c>
      <c r="CA46" s="1" t="str">
        <f t="shared" si="38"/>
        <v/>
      </c>
      <c r="CB46" s="1" t="str">
        <f t="shared" si="38"/>
        <v/>
      </c>
      <c r="CC46" s="1" t="str">
        <f t="shared" si="38"/>
        <v/>
      </c>
      <c r="CD46" s="1" t="str">
        <f t="shared" si="38"/>
        <v/>
      </c>
      <c r="CE46" s="1" t="str">
        <f t="shared" si="39"/>
        <v/>
      </c>
      <c r="CF46" s="1" t="str">
        <f t="shared" si="39"/>
        <v/>
      </c>
      <c r="CG46" s="1" t="str">
        <f t="shared" si="39"/>
        <v/>
      </c>
      <c r="CH46" s="1" t="str">
        <f t="shared" si="39"/>
        <v/>
      </c>
      <c r="CI46" s="1" t="str">
        <f t="shared" si="39"/>
        <v/>
      </c>
      <c r="CJ46" s="1" t="str">
        <f t="shared" si="39"/>
        <v/>
      </c>
      <c r="CK46" s="1" t="str">
        <f t="shared" si="39"/>
        <v/>
      </c>
      <c r="CL46" s="1" t="str">
        <f t="shared" si="39"/>
        <v/>
      </c>
      <c r="CM46" s="1" t="str">
        <f t="shared" si="39"/>
        <v/>
      </c>
      <c r="CN46" s="1" t="str">
        <f t="shared" si="39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40"/>
        <v/>
      </c>
      <c r="H47" s="2" t="str">
        <f t="shared" ca="1" si="41"/>
        <v/>
      </c>
      <c r="I47" s="2" t="str">
        <f t="shared" si="42"/>
        <v/>
      </c>
      <c r="J47" s="23" t="str">
        <f t="shared" si="43"/>
        <v/>
      </c>
      <c r="K47" s="13" t="str">
        <f t="shared" si="44"/>
        <v/>
      </c>
      <c r="M47" s="1" t="str">
        <f t="shared" si="32"/>
        <v/>
      </c>
      <c r="N47" s="1" t="str">
        <f t="shared" si="32"/>
        <v/>
      </c>
      <c r="O47" s="1" t="str">
        <f t="shared" si="32"/>
        <v/>
      </c>
      <c r="P47" s="1" t="str">
        <f t="shared" si="32"/>
        <v/>
      </c>
      <c r="Q47" s="1" t="str">
        <f t="shared" si="32"/>
        <v/>
      </c>
      <c r="R47" s="1" t="str">
        <f t="shared" si="32"/>
        <v/>
      </c>
      <c r="S47" s="1" t="str">
        <f t="shared" si="32"/>
        <v/>
      </c>
      <c r="T47" s="1" t="str">
        <f t="shared" si="32"/>
        <v/>
      </c>
      <c r="U47" s="1" t="str">
        <f t="shared" si="32"/>
        <v/>
      </c>
      <c r="V47" s="1" t="str">
        <f t="shared" si="32"/>
        <v/>
      </c>
      <c r="W47" s="1" t="str">
        <f t="shared" si="33"/>
        <v/>
      </c>
      <c r="X47" s="1" t="str">
        <f t="shared" si="33"/>
        <v/>
      </c>
      <c r="Y47" s="1" t="str">
        <f t="shared" si="33"/>
        <v/>
      </c>
      <c r="Z47" s="1" t="str">
        <f t="shared" si="33"/>
        <v/>
      </c>
      <c r="AA47" s="1" t="str">
        <f t="shared" si="33"/>
        <v/>
      </c>
      <c r="AB47" s="1" t="str">
        <f t="shared" si="33"/>
        <v/>
      </c>
      <c r="AC47" s="1" t="str">
        <f t="shared" si="33"/>
        <v/>
      </c>
      <c r="AD47" s="1" t="str">
        <f t="shared" si="33"/>
        <v/>
      </c>
      <c r="AE47" s="1" t="str">
        <f t="shared" si="33"/>
        <v/>
      </c>
      <c r="AF47" s="1" t="str">
        <f t="shared" si="33"/>
        <v/>
      </c>
      <c r="AG47" s="1" t="str">
        <f t="shared" si="34"/>
        <v/>
      </c>
      <c r="AH47" s="1" t="str">
        <f t="shared" si="34"/>
        <v/>
      </c>
      <c r="AI47" s="1" t="str">
        <f t="shared" si="34"/>
        <v/>
      </c>
      <c r="AJ47" s="1" t="str">
        <f t="shared" si="34"/>
        <v/>
      </c>
      <c r="AK47" s="1" t="str">
        <f t="shared" si="34"/>
        <v/>
      </c>
      <c r="AL47" s="1" t="str">
        <f t="shared" si="34"/>
        <v/>
      </c>
      <c r="AM47" s="1" t="str">
        <f t="shared" si="34"/>
        <v/>
      </c>
      <c r="AN47" s="1" t="str">
        <f t="shared" si="34"/>
        <v/>
      </c>
      <c r="AO47" s="1" t="str">
        <f t="shared" si="34"/>
        <v/>
      </c>
      <c r="AP47" s="1" t="str">
        <f t="shared" si="34"/>
        <v/>
      </c>
      <c r="AQ47" s="1" t="str">
        <f t="shared" si="35"/>
        <v/>
      </c>
      <c r="AR47" s="1" t="str">
        <f t="shared" si="35"/>
        <v/>
      </c>
      <c r="AS47" s="1" t="str">
        <f t="shared" si="35"/>
        <v/>
      </c>
      <c r="AT47" s="1" t="str">
        <f t="shared" si="35"/>
        <v/>
      </c>
      <c r="AU47" s="1" t="str">
        <f t="shared" si="35"/>
        <v/>
      </c>
      <c r="AV47" s="1" t="str">
        <f t="shared" si="35"/>
        <v/>
      </c>
      <c r="AW47" s="1" t="str">
        <f t="shared" si="35"/>
        <v/>
      </c>
      <c r="AX47" s="1" t="str">
        <f t="shared" si="35"/>
        <v/>
      </c>
      <c r="AY47" s="1" t="str">
        <f t="shared" si="35"/>
        <v/>
      </c>
      <c r="AZ47" s="1" t="str">
        <f t="shared" si="35"/>
        <v/>
      </c>
      <c r="BA47" s="1" t="str">
        <f t="shared" si="36"/>
        <v/>
      </c>
      <c r="BB47" s="1" t="str">
        <f t="shared" si="36"/>
        <v/>
      </c>
      <c r="BC47" s="1" t="str">
        <f t="shared" si="36"/>
        <v/>
      </c>
      <c r="BD47" s="1" t="str">
        <f t="shared" si="36"/>
        <v/>
      </c>
      <c r="BE47" s="1" t="str">
        <f t="shared" si="36"/>
        <v/>
      </c>
      <c r="BF47" s="1" t="str">
        <f t="shared" si="36"/>
        <v/>
      </c>
      <c r="BG47" s="1" t="str">
        <f t="shared" si="36"/>
        <v/>
      </c>
      <c r="BH47" s="1" t="str">
        <f t="shared" si="36"/>
        <v/>
      </c>
      <c r="BI47" s="1" t="str">
        <f t="shared" si="36"/>
        <v/>
      </c>
      <c r="BJ47" s="1" t="str">
        <f t="shared" si="36"/>
        <v/>
      </c>
      <c r="BK47" s="1" t="str">
        <f t="shared" si="37"/>
        <v/>
      </c>
      <c r="BL47" s="1" t="str">
        <f t="shared" si="37"/>
        <v/>
      </c>
      <c r="BM47" s="1" t="str">
        <f t="shared" si="37"/>
        <v/>
      </c>
      <c r="BN47" s="1" t="str">
        <f t="shared" si="37"/>
        <v/>
      </c>
      <c r="BO47" s="1" t="str">
        <f t="shared" si="37"/>
        <v/>
      </c>
      <c r="BP47" s="1" t="str">
        <f t="shared" si="37"/>
        <v/>
      </c>
      <c r="BQ47" s="1" t="str">
        <f t="shared" si="37"/>
        <v/>
      </c>
      <c r="BR47" s="1" t="str">
        <f t="shared" si="37"/>
        <v/>
      </c>
      <c r="BS47" s="1" t="str">
        <f t="shared" si="37"/>
        <v/>
      </c>
      <c r="BT47" s="1" t="str">
        <f t="shared" si="37"/>
        <v/>
      </c>
      <c r="BU47" s="1" t="str">
        <f t="shared" si="38"/>
        <v/>
      </c>
      <c r="BV47" s="1" t="str">
        <f t="shared" si="38"/>
        <v/>
      </c>
      <c r="BW47" s="1" t="str">
        <f t="shared" si="38"/>
        <v/>
      </c>
      <c r="BX47" s="1" t="str">
        <f t="shared" si="38"/>
        <v/>
      </c>
      <c r="BY47" s="1" t="str">
        <f t="shared" si="38"/>
        <v/>
      </c>
      <c r="BZ47" s="1" t="str">
        <f t="shared" si="38"/>
        <v/>
      </c>
      <c r="CA47" s="1" t="str">
        <f t="shared" si="38"/>
        <v/>
      </c>
      <c r="CB47" s="1" t="str">
        <f t="shared" si="38"/>
        <v/>
      </c>
      <c r="CC47" s="1" t="str">
        <f t="shared" si="38"/>
        <v/>
      </c>
      <c r="CD47" s="1" t="str">
        <f t="shared" si="38"/>
        <v/>
      </c>
      <c r="CE47" s="1" t="str">
        <f t="shared" si="39"/>
        <v/>
      </c>
      <c r="CF47" s="1" t="str">
        <f t="shared" si="39"/>
        <v/>
      </c>
      <c r="CG47" s="1" t="str">
        <f t="shared" si="39"/>
        <v/>
      </c>
      <c r="CH47" s="1" t="str">
        <f t="shared" si="39"/>
        <v/>
      </c>
      <c r="CI47" s="1" t="str">
        <f t="shared" si="39"/>
        <v/>
      </c>
      <c r="CJ47" s="1" t="str">
        <f t="shared" si="39"/>
        <v/>
      </c>
      <c r="CK47" s="1" t="str">
        <f t="shared" si="39"/>
        <v/>
      </c>
      <c r="CL47" s="1" t="str">
        <f t="shared" si="39"/>
        <v/>
      </c>
      <c r="CM47" s="1" t="str">
        <f t="shared" si="39"/>
        <v/>
      </c>
      <c r="CN47" s="1" t="str">
        <f t="shared" si="39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40"/>
        <v/>
      </c>
      <c r="H48" s="2" t="str">
        <f t="shared" ca="1" si="41"/>
        <v/>
      </c>
      <c r="I48" s="2" t="str">
        <f t="shared" si="42"/>
        <v/>
      </c>
      <c r="J48" s="23" t="str">
        <f t="shared" si="43"/>
        <v/>
      </c>
      <c r="K48" s="13" t="str">
        <f t="shared" si="44"/>
        <v/>
      </c>
      <c r="M48" s="1" t="str">
        <f t="shared" si="32"/>
        <v/>
      </c>
      <c r="N48" s="1" t="str">
        <f t="shared" si="32"/>
        <v/>
      </c>
      <c r="O48" s="1" t="str">
        <f t="shared" si="32"/>
        <v/>
      </c>
      <c r="P48" s="1" t="str">
        <f t="shared" si="32"/>
        <v/>
      </c>
      <c r="Q48" s="1" t="str">
        <f t="shared" si="32"/>
        <v/>
      </c>
      <c r="R48" s="1" t="str">
        <f t="shared" si="32"/>
        <v/>
      </c>
      <c r="S48" s="1" t="str">
        <f t="shared" si="32"/>
        <v/>
      </c>
      <c r="T48" s="1" t="str">
        <f t="shared" si="32"/>
        <v/>
      </c>
      <c r="U48" s="1" t="str">
        <f t="shared" si="32"/>
        <v/>
      </c>
      <c r="V48" s="1" t="str">
        <f t="shared" si="32"/>
        <v/>
      </c>
      <c r="W48" s="1" t="str">
        <f t="shared" si="33"/>
        <v/>
      </c>
      <c r="X48" s="1" t="str">
        <f t="shared" si="33"/>
        <v/>
      </c>
      <c r="Y48" s="1" t="str">
        <f t="shared" si="33"/>
        <v/>
      </c>
      <c r="Z48" s="1" t="str">
        <f t="shared" si="33"/>
        <v/>
      </c>
      <c r="AA48" s="1" t="str">
        <f t="shared" si="33"/>
        <v/>
      </c>
      <c r="AB48" s="1" t="str">
        <f t="shared" si="33"/>
        <v/>
      </c>
      <c r="AC48" s="1" t="str">
        <f t="shared" si="33"/>
        <v/>
      </c>
      <c r="AD48" s="1" t="str">
        <f t="shared" si="33"/>
        <v/>
      </c>
      <c r="AE48" s="1" t="str">
        <f t="shared" si="33"/>
        <v/>
      </c>
      <c r="AF48" s="1" t="str">
        <f t="shared" si="33"/>
        <v/>
      </c>
      <c r="AG48" s="1" t="str">
        <f t="shared" si="34"/>
        <v/>
      </c>
      <c r="AH48" s="1" t="str">
        <f t="shared" si="34"/>
        <v/>
      </c>
      <c r="AI48" s="1" t="str">
        <f t="shared" si="34"/>
        <v/>
      </c>
      <c r="AJ48" s="1" t="str">
        <f t="shared" si="34"/>
        <v/>
      </c>
      <c r="AK48" s="1" t="str">
        <f t="shared" si="34"/>
        <v/>
      </c>
      <c r="AL48" s="1" t="str">
        <f t="shared" si="34"/>
        <v/>
      </c>
      <c r="AM48" s="1" t="str">
        <f t="shared" si="34"/>
        <v/>
      </c>
      <c r="AN48" s="1" t="str">
        <f t="shared" si="34"/>
        <v/>
      </c>
      <c r="AO48" s="1" t="str">
        <f t="shared" si="34"/>
        <v/>
      </c>
      <c r="AP48" s="1" t="str">
        <f t="shared" si="34"/>
        <v/>
      </c>
      <c r="AQ48" s="1" t="str">
        <f t="shared" si="35"/>
        <v/>
      </c>
      <c r="AR48" s="1" t="str">
        <f t="shared" si="35"/>
        <v/>
      </c>
      <c r="AS48" s="1" t="str">
        <f t="shared" si="35"/>
        <v/>
      </c>
      <c r="AT48" s="1" t="str">
        <f t="shared" si="35"/>
        <v/>
      </c>
      <c r="AU48" s="1" t="str">
        <f t="shared" si="35"/>
        <v/>
      </c>
      <c r="AV48" s="1" t="str">
        <f t="shared" si="35"/>
        <v/>
      </c>
      <c r="AW48" s="1" t="str">
        <f t="shared" si="35"/>
        <v/>
      </c>
      <c r="AX48" s="1" t="str">
        <f t="shared" si="35"/>
        <v/>
      </c>
      <c r="AY48" s="1" t="str">
        <f t="shared" si="35"/>
        <v/>
      </c>
      <c r="AZ48" s="1" t="str">
        <f t="shared" si="35"/>
        <v/>
      </c>
      <c r="BA48" s="1" t="str">
        <f t="shared" si="36"/>
        <v/>
      </c>
      <c r="BB48" s="1" t="str">
        <f t="shared" si="36"/>
        <v/>
      </c>
      <c r="BC48" s="1" t="str">
        <f t="shared" si="36"/>
        <v/>
      </c>
      <c r="BD48" s="1" t="str">
        <f t="shared" si="36"/>
        <v/>
      </c>
      <c r="BE48" s="1" t="str">
        <f t="shared" si="36"/>
        <v/>
      </c>
      <c r="BF48" s="1" t="str">
        <f t="shared" si="36"/>
        <v/>
      </c>
      <c r="BG48" s="1" t="str">
        <f t="shared" si="36"/>
        <v/>
      </c>
      <c r="BH48" s="1" t="str">
        <f t="shared" si="36"/>
        <v/>
      </c>
      <c r="BI48" s="1" t="str">
        <f t="shared" si="36"/>
        <v/>
      </c>
      <c r="BJ48" s="1" t="str">
        <f t="shared" si="36"/>
        <v/>
      </c>
      <c r="BK48" s="1" t="str">
        <f t="shared" si="37"/>
        <v/>
      </c>
      <c r="BL48" s="1" t="str">
        <f t="shared" si="37"/>
        <v/>
      </c>
      <c r="BM48" s="1" t="str">
        <f t="shared" si="37"/>
        <v/>
      </c>
      <c r="BN48" s="1" t="str">
        <f t="shared" si="37"/>
        <v/>
      </c>
      <c r="BO48" s="1" t="str">
        <f t="shared" si="37"/>
        <v/>
      </c>
      <c r="BP48" s="1" t="str">
        <f t="shared" si="37"/>
        <v/>
      </c>
      <c r="BQ48" s="1" t="str">
        <f t="shared" si="37"/>
        <v/>
      </c>
      <c r="BR48" s="1" t="str">
        <f t="shared" si="37"/>
        <v/>
      </c>
      <c r="BS48" s="1" t="str">
        <f t="shared" si="37"/>
        <v/>
      </c>
      <c r="BT48" s="1" t="str">
        <f t="shared" si="37"/>
        <v/>
      </c>
      <c r="BU48" s="1" t="str">
        <f t="shared" si="38"/>
        <v/>
      </c>
      <c r="BV48" s="1" t="str">
        <f t="shared" si="38"/>
        <v/>
      </c>
      <c r="BW48" s="1" t="str">
        <f t="shared" si="38"/>
        <v/>
      </c>
      <c r="BX48" s="1" t="str">
        <f t="shared" si="38"/>
        <v/>
      </c>
      <c r="BY48" s="1" t="str">
        <f t="shared" si="38"/>
        <v/>
      </c>
      <c r="BZ48" s="1" t="str">
        <f t="shared" si="38"/>
        <v/>
      </c>
      <c r="CA48" s="1" t="str">
        <f t="shared" si="38"/>
        <v/>
      </c>
      <c r="CB48" s="1" t="str">
        <f t="shared" si="38"/>
        <v/>
      </c>
      <c r="CC48" s="1" t="str">
        <f t="shared" si="38"/>
        <v/>
      </c>
      <c r="CD48" s="1" t="str">
        <f t="shared" si="38"/>
        <v/>
      </c>
      <c r="CE48" s="1" t="str">
        <f t="shared" si="39"/>
        <v/>
      </c>
      <c r="CF48" s="1" t="str">
        <f t="shared" si="39"/>
        <v/>
      </c>
      <c r="CG48" s="1" t="str">
        <f t="shared" si="39"/>
        <v/>
      </c>
      <c r="CH48" s="1" t="str">
        <f t="shared" si="39"/>
        <v/>
      </c>
      <c r="CI48" s="1" t="str">
        <f t="shared" si="39"/>
        <v/>
      </c>
      <c r="CJ48" s="1" t="str">
        <f t="shared" si="39"/>
        <v/>
      </c>
      <c r="CK48" s="1" t="str">
        <f t="shared" si="39"/>
        <v/>
      </c>
      <c r="CL48" s="1" t="str">
        <f t="shared" si="39"/>
        <v/>
      </c>
      <c r="CM48" s="1" t="str">
        <f t="shared" si="39"/>
        <v/>
      </c>
      <c r="CN48" s="1" t="str">
        <f t="shared" si="39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40"/>
        <v/>
      </c>
      <c r="H49" s="2" t="str">
        <f t="shared" ca="1" si="41"/>
        <v/>
      </c>
      <c r="I49" s="2" t="str">
        <f t="shared" si="42"/>
        <v/>
      </c>
      <c r="J49" s="23" t="str">
        <f t="shared" si="43"/>
        <v/>
      </c>
      <c r="K49" s="13" t="str">
        <f t="shared" si="44"/>
        <v/>
      </c>
      <c r="M49" s="1" t="str">
        <f t="shared" ref="M49:V58" si="45">IF(OR($F49="",$F49=$B49),"",IF(AND(M$6&gt;=($I49+1),M$6&lt;($I49+$E49+1)),"B",""))</f>
        <v/>
      </c>
      <c r="N49" s="1" t="str">
        <f t="shared" si="45"/>
        <v/>
      </c>
      <c r="O49" s="1" t="str">
        <f t="shared" si="45"/>
        <v/>
      </c>
      <c r="P49" s="1" t="str">
        <f t="shared" si="45"/>
        <v/>
      </c>
      <c r="Q49" s="1" t="str">
        <f t="shared" si="45"/>
        <v/>
      </c>
      <c r="R49" s="1" t="str">
        <f t="shared" si="45"/>
        <v/>
      </c>
      <c r="S49" s="1" t="str">
        <f t="shared" si="45"/>
        <v/>
      </c>
      <c r="T49" s="1" t="str">
        <f t="shared" si="45"/>
        <v/>
      </c>
      <c r="U49" s="1" t="str">
        <f t="shared" si="45"/>
        <v/>
      </c>
      <c r="V49" s="1" t="str">
        <f t="shared" si="45"/>
        <v/>
      </c>
      <c r="W49" s="1" t="str">
        <f t="shared" ref="W49:AF58" si="46">IF(OR($F49="",$F49=$B49),"",IF(AND(W$6&gt;=($I49+1),W$6&lt;($I49+$E49+1)),"B",""))</f>
        <v/>
      </c>
      <c r="X49" s="1" t="str">
        <f t="shared" si="46"/>
        <v/>
      </c>
      <c r="Y49" s="1" t="str">
        <f t="shared" si="46"/>
        <v/>
      </c>
      <c r="Z49" s="1" t="str">
        <f t="shared" si="46"/>
        <v/>
      </c>
      <c r="AA49" s="1" t="str">
        <f t="shared" si="46"/>
        <v/>
      </c>
      <c r="AB49" s="1" t="str">
        <f t="shared" si="46"/>
        <v/>
      </c>
      <c r="AC49" s="1" t="str">
        <f t="shared" si="46"/>
        <v/>
      </c>
      <c r="AD49" s="1" t="str">
        <f t="shared" si="46"/>
        <v/>
      </c>
      <c r="AE49" s="1" t="str">
        <f t="shared" si="46"/>
        <v/>
      </c>
      <c r="AF49" s="1" t="str">
        <f t="shared" si="46"/>
        <v/>
      </c>
      <c r="AG49" s="1" t="str">
        <f t="shared" ref="AG49:AP58" si="47">IF(OR($F49="",$F49=$B49),"",IF(AND(AG$6&gt;=($I49+1),AG$6&lt;($I49+$E49+1)),"B",""))</f>
        <v/>
      </c>
      <c r="AH49" s="1" t="str">
        <f t="shared" si="47"/>
        <v/>
      </c>
      <c r="AI49" s="1" t="str">
        <f t="shared" si="47"/>
        <v/>
      </c>
      <c r="AJ49" s="1" t="str">
        <f t="shared" si="47"/>
        <v/>
      </c>
      <c r="AK49" s="1" t="str">
        <f t="shared" si="47"/>
        <v/>
      </c>
      <c r="AL49" s="1" t="str">
        <f t="shared" si="47"/>
        <v/>
      </c>
      <c r="AM49" s="1" t="str">
        <f t="shared" si="47"/>
        <v/>
      </c>
      <c r="AN49" s="1" t="str">
        <f t="shared" si="47"/>
        <v/>
      </c>
      <c r="AO49" s="1" t="str">
        <f t="shared" si="47"/>
        <v/>
      </c>
      <c r="AP49" s="1" t="str">
        <f t="shared" si="47"/>
        <v/>
      </c>
      <c r="AQ49" s="1" t="str">
        <f t="shared" ref="AQ49:AZ58" si="48">IF(OR($F49="",$F49=$B49),"",IF(AND(AQ$6&gt;=($I49+1),AQ$6&lt;($I49+$E49+1)),"B",""))</f>
        <v/>
      </c>
      <c r="AR49" s="1" t="str">
        <f t="shared" si="48"/>
        <v/>
      </c>
      <c r="AS49" s="1" t="str">
        <f t="shared" si="48"/>
        <v/>
      </c>
      <c r="AT49" s="1" t="str">
        <f t="shared" si="48"/>
        <v/>
      </c>
      <c r="AU49" s="1" t="str">
        <f t="shared" si="48"/>
        <v/>
      </c>
      <c r="AV49" s="1" t="str">
        <f t="shared" si="48"/>
        <v/>
      </c>
      <c r="AW49" s="1" t="str">
        <f t="shared" si="48"/>
        <v/>
      </c>
      <c r="AX49" s="1" t="str">
        <f t="shared" si="48"/>
        <v/>
      </c>
      <c r="AY49" s="1" t="str">
        <f t="shared" si="48"/>
        <v/>
      </c>
      <c r="AZ49" s="1" t="str">
        <f t="shared" si="48"/>
        <v/>
      </c>
      <c r="BA49" s="1" t="str">
        <f t="shared" ref="BA49:BJ58" si="49">IF(OR($F49="",$F49=$B49),"",IF(AND(BA$6&gt;=($I49+1),BA$6&lt;($I49+$E49+1)),"B",""))</f>
        <v/>
      </c>
      <c r="BB49" s="1" t="str">
        <f t="shared" si="49"/>
        <v/>
      </c>
      <c r="BC49" s="1" t="str">
        <f t="shared" si="49"/>
        <v/>
      </c>
      <c r="BD49" s="1" t="str">
        <f t="shared" si="49"/>
        <v/>
      </c>
      <c r="BE49" s="1" t="str">
        <f t="shared" si="49"/>
        <v/>
      </c>
      <c r="BF49" s="1" t="str">
        <f t="shared" si="49"/>
        <v/>
      </c>
      <c r="BG49" s="1" t="str">
        <f t="shared" si="49"/>
        <v/>
      </c>
      <c r="BH49" s="1" t="str">
        <f t="shared" si="49"/>
        <v/>
      </c>
      <c r="BI49" s="1" t="str">
        <f t="shared" si="49"/>
        <v/>
      </c>
      <c r="BJ49" s="1" t="str">
        <f t="shared" si="49"/>
        <v/>
      </c>
      <c r="BK49" s="1" t="str">
        <f t="shared" ref="BK49:BT58" si="50">IF(OR($F49="",$F49=$B49),"",IF(AND(BK$6&gt;=($I49+1),BK$6&lt;($I49+$E49+1)),"B",""))</f>
        <v/>
      </c>
      <c r="BL49" s="1" t="str">
        <f t="shared" si="50"/>
        <v/>
      </c>
      <c r="BM49" s="1" t="str">
        <f t="shared" si="50"/>
        <v/>
      </c>
      <c r="BN49" s="1" t="str">
        <f t="shared" si="50"/>
        <v/>
      </c>
      <c r="BO49" s="1" t="str">
        <f t="shared" si="50"/>
        <v/>
      </c>
      <c r="BP49" s="1" t="str">
        <f t="shared" si="50"/>
        <v/>
      </c>
      <c r="BQ49" s="1" t="str">
        <f t="shared" si="50"/>
        <v/>
      </c>
      <c r="BR49" s="1" t="str">
        <f t="shared" si="50"/>
        <v/>
      </c>
      <c r="BS49" s="1" t="str">
        <f t="shared" si="50"/>
        <v/>
      </c>
      <c r="BT49" s="1" t="str">
        <f t="shared" si="50"/>
        <v/>
      </c>
      <c r="BU49" s="1" t="str">
        <f t="shared" ref="BU49:CD58" si="51">IF(OR($F49="",$F49=$B49),"",IF(AND(BU$6&gt;=($I49+1),BU$6&lt;($I49+$E49+1)),"B",""))</f>
        <v/>
      </c>
      <c r="BV49" s="1" t="str">
        <f t="shared" si="51"/>
        <v/>
      </c>
      <c r="BW49" s="1" t="str">
        <f t="shared" si="51"/>
        <v/>
      </c>
      <c r="BX49" s="1" t="str">
        <f t="shared" si="51"/>
        <v/>
      </c>
      <c r="BY49" s="1" t="str">
        <f t="shared" si="51"/>
        <v/>
      </c>
      <c r="BZ49" s="1" t="str">
        <f t="shared" si="51"/>
        <v/>
      </c>
      <c r="CA49" s="1" t="str">
        <f t="shared" si="51"/>
        <v/>
      </c>
      <c r="CB49" s="1" t="str">
        <f t="shared" si="51"/>
        <v/>
      </c>
      <c r="CC49" s="1" t="str">
        <f t="shared" si="51"/>
        <v/>
      </c>
      <c r="CD49" s="1" t="str">
        <f t="shared" si="51"/>
        <v/>
      </c>
      <c r="CE49" s="1" t="str">
        <f t="shared" ref="CE49:CN58" si="52">IF(OR($F49="",$F49=$B49),"",IF(AND(CE$6&gt;=($I49+1),CE$6&lt;($I49+$E49+1)),"B",""))</f>
        <v/>
      </c>
      <c r="CF49" s="1" t="str">
        <f t="shared" si="52"/>
        <v/>
      </c>
      <c r="CG49" s="1" t="str">
        <f t="shared" si="52"/>
        <v/>
      </c>
      <c r="CH49" s="1" t="str">
        <f t="shared" si="52"/>
        <v/>
      </c>
      <c r="CI49" s="1" t="str">
        <f t="shared" si="52"/>
        <v/>
      </c>
      <c r="CJ49" s="1" t="str">
        <f t="shared" si="52"/>
        <v/>
      </c>
      <c r="CK49" s="1" t="str">
        <f t="shared" si="52"/>
        <v/>
      </c>
      <c r="CL49" s="1" t="str">
        <f t="shared" si="52"/>
        <v/>
      </c>
      <c r="CM49" s="1" t="str">
        <f t="shared" si="52"/>
        <v/>
      </c>
      <c r="CN49" s="1" t="str">
        <f t="shared" si="52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40"/>
        <v/>
      </c>
      <c r="H50" s="2" t="str">
        <f t="shared" ca="1" si="41"/>
        <v/>
      </c>
      <c r="I50" s="2" t="str">
        <f t="shared" si="42"/>
        <v/>
      </c>
      <c r="J50" s="23" t="str">
        <f t="shared" si="43"/>
        <v/>
      </c>
      <c r="K50" s="13" t="str">
        <f t="shared" si="44"/>
        <v/>
      </c>
      <c r="M50" s="1" t="str">
        <f t="shared" si="45"/>
        <v/>
      </c>
      <c r="N50" s="1" t="str">
        <f t="shared" si="45"/>
        <v/>
      </c>
      <c r="O50" s="1" t="str">
        <f t="shared" si="45"/>
        <v/>
      </c>
      <c r="P50" s="1" t="str">
        <f t="shared" si="45"/>
        <v/>
      </c>
      <c r="Q50" s="1" t="str">
        <f t="shared" si="45"/>
        <v/>
      </c>
      <c r="R50" s="1" t="str">
        <f t="shared" si="45"/>
        <v/>
      </c>
      <c r="S50" s="1" t="str">
        <f t="shared" si="45"/>
        <v/>
      </c>
      <c r="T50" s="1" t="str">
        <f t="shared" si="45"/>
        <v/>
      </c>
      <c r="U50" s="1" t="str">
        <f t="shared" si="45"/>
        <v/>
      </c>
      <c r="V50" s="1" t="str">
        <f t="shared" si="45"/>
        <v/>
      </c>
      <c r="W50" s="1" t="str">
        <f t="shared" si="46"/>
        <v/>
      </c>
      <c r="X50" s="1" t="str">
        <f t="shared" si="46"/>
        <v/>
      </c>
      <c r="Y50" s="1" t="str">
        <f t="shared" si="46"/>
        <v/>
      </c>
      <c r="Z50" s="1" t="str">
        <f t="shared" si="46"/>
        <v/>
      </c>
      <c r="AA50" s="1" t="str">
        <f t="shared" si="46"/>
        <v/>
      </c>
      <c r="AB50" s="1" t="str">
        <f t="shared" si="46"/>
        <v/>
      </c>
      <c r="AC50" s="1" t="str">
        <f t="shared" si="46"/>
        <v/>
      </c>
      <c r="AD50" s="1" t="str">
        <f t="shared" si="46"/>
        <v/>
      </c>
      <c r="AE50" s="1" t="str">
        <f t="shared" si="46"/>
        <v/>
      </c>
      <c r="AF50" s="1" t="str">
        <f t="shared" si="46"/>
        <v/>
      </c>
      <c r="AG50" s="1" t="str">
        <f t="shared" si="47"/>
        <v/>
      </c>
      <c r="AH50" s="1" t="str">
        <f t="shared" si="47"/>
        <v/>
      </c>
      <c r="AI50" s="1" t="str">
        <f t="shared" si="47"/>
        <v/>
      </c>
      <c r="AJ50" s="1" t="str">
        <f t="shared" si="47"/>
        <v/>
      </c>
      <c r="AK50" s="1" t="str">
        <f t="shared" si="47"/>
        <v/>
      </c>
      <c r="AL50" s="1" t="str">
        <f t="shared" si="47"/>
        <v/>
      </c>
      <c r="AM50" s="1" t="str">
        <f t="shared" si="47"/>
        <v/>
      </c>
      <c r="AN50" s="1" t="str">
        <f t="shared" si="47"/>
        <v/>
      </c>
      <c r="AO50" s="1" t="str">
        <f t="shared" si="47"/>
        <v/>
      </c>
      <c r="AP50" s="1" t="str">
        <f t="shared" si="47"/>
        <v/>
      </c>
      <c r="AQ50" s="1" t="str">
        <f t="shared" si="48"/>
        <v/>
      </c>
      <c r="AR50" s="1" t="str">
        <f t="shared" si="48"/>
        <v/>
      </c>
      <c r="AS50" s="1" t="str">
        <f t="shared" si="48"/>
        <v/>
      </c>
      <c r="AT50" s="1" t="str">
        <f t="shared" si="48"/>
        <v/>
      </c>
      <c r="AU50" s="1" t="str">
        <f t="shared" si="48"/>
        <v/>
      </c>
      <c r="AV50" s="1" t="str">
        <f t="shared" si="48"/>
        <v/>
      </c>
      <c r="AW50" s="1" t="str">
        <f t="shared" si="48"/>
        <v/>
      </c>
      <c r="AX50" s="1" t="str">
        <f t="shared" si="48"/>
        <v/>
      </c>
      <c r="AY50" s="1" t="str">
        <f t="shared" si="48"/>
        <v/>
      </c>
      <c r="AZ50" s="1" t="str">
        <f t="shared" si="48"/>
        <v/>
      </c>
      <c r="BA50" s="1" t="str">
        <f t="shared" si="49"/>
        <v/>
      </c>
      <c r="BB50" s="1" t="str">
        <f t="shared" si="49"/>
        <v/>
      </c>
      <c r="BC50" s="1" t="str">
        <f t="shared" si="49"/>
        <v/>
      </c>
      <c r="BD50" s="1" t="str">
        <f t="shared" si="49"/>
        <v/>
      </c>
      <c r="BE50" s="1" t="str">
        <f t="shared" si="49"/>
        <v/>
      </c>
      <c r="BF50" s="1" t="str">
        <f t="shared" si="49"/>
        <v/>
      </c>
      <c r="BG50" s="1" t="str">
        <f t="shared" si="49"/>
        <v/>
      </c>
      <c r="BH50" s="1" t="str">
        <f t="shared" si="49"/>
        <v/>
      </c>
      <c r="BI50" s="1" t="str">
        <f t="shared" si="49"/>
        <v/>
      </c>
      <c r="BJ50" s="1" t="str">
        <f t="shared" si="49"/>
        <v/>
      </c>
      <c r="BK50" s="1" t="str">
        <f t="shared" si="50"/>
        <v/>
      </c>
      <c r="BL50" s="1" t="str">
        <f t="shared" si="50"/>
        <v/>
      </c>
      <c r="BM50" s="1" t="str">
        <f t="shared" si="50"/>
        <v/>
      </c>
      <c r="BN50" s="1" t="str">
        <f t="shared" si="50"/>
        <v/>
      </c>
      <c r="BO50" s="1" t="str">
        <f t="shared" si="50"/>
        <v/>
      </c>
      <c r="BP50" s="1" t="str">
        <f t="shared" si="50"/>
        <v/>
      </c>
      <c r="BQ50" s="1" t="str">
        <f t="shared" si="50"/>
        <v/>
      </c>
      <c r="BR50" s="1" t="str">
        <f t="shared" si="50"/>
        <v/>
      </c>
      <c r="BS50" s="1" t="str">
        <f t="shared" si="50"/>
        <v/>
      </c>
      <c r="BT50" s="1" t="str">
        <f t="shared" si="50"/>
        <v/>
      </c>
      <c r="BU50" s="1" t="str">
        <f t="shared" si="51"/>
        <v/>
      </c>
      <c r="BV50" s="1" t="str">
        <f t="shared" si="51"/>
        <v/>
      </c>
      <c r="BW50" s="1" t="str">
        <f t="shared" si="51"/>
        <v/>
      </c>
      <c r="BX50" s="1" t="str">
        <f t="shared" si="51"/>
        <v/>
      </c>
      <c r="BY50" s="1" t="str">
        <f t="shared" si="51"/>
        <v/>
      </c>
      <c r="BZ50" s="1" t="str">
        <f t="shared" si="51"/>
        <v/>
      </c>
      <c r="CA50" s="1" t="str">
        <f t="shared" si="51"/>
        <v/>
      </c>
      <c r="CB50" s="1" t="str">
        <f t="shared" si="51"/>
        <v/>
      </c>
      <c r="CC50" s="1" t="str">
        <f t="shared" si="51"/>
        <v/>
      </c>
      <c r="CD50" s="1" t="str">
        <f t="shared" si="51"/>
        <v/>
      </c>
      <c r="CE50" s="1" t="str">
        <f t="shared" si="52"/>
        <v/>
      </c>
      <c r="CF50" s="1" t="str">
        <f t="shared" si="52"/>
        <v/>
      </c>
      <c r="CG50" s="1" t="str">
        <f t="shared" si="52"/>
        <v/>
      </c>
      <c r="CH50" s="1" t="str">
        <f t="shared" si="52"/>
        <v/>
      </c>
      <c r="CI50" s="1" t="str">
        <f t="shared" si="52"/>
        <v/>
      </c>
      <c r="CJ50" s="1" t="str">
        <f t="shared" si="52"/>
        <v/>
      </c>
      <c r="CK50" s="1" t="str">
        <f t="shared" si="52"/>
        <v/>
      </c>
      <c r="CL50" s="1" t="str">
        <f t="shared" si="52"/>
        <v/>
      </c>
      <c r="CM50" s="1" t="str">
        <f t="shared" si="52"/>
        <v/>
      </c>
      <c r="CN50" s="1" t="str">
        <f t="shared" si="52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40"/>
        <v/>
      </c>
      <c r="H51" s="2" t="str">
        <f t="shared" ca="1" si="41"/>
        <v/>
      </c>
      <c r="I51" s="2" t="str">
        <f t="shared" si="42"/>
        <v/>
      </c>
      <c r="J51" s="23" t="str">
        <f t="shared" si="43"/>
        <v/>
      </c>
      <c r="K51" s="13" t="str">
        <f t="shared" si="44"/>
        <v/>
      </c>
      <c r="M51" s="1" t="str">
        <f t="shared" si="45"/>
        <v/>
      </c>
      <c r="N51" s="1" t="str">
        <f t="shared" si="45"/>
        <v/>
      </c>
      <c r="O51" s="1" t="str">
        <f t="shared" si="45"/>
        <v/>
      </c>
      <c r="P51" s="1" t="str">
        <f t="shared" si="45"/>
        <v/>
      </c>
      <c r="Q51" s="1" t="str">
        <f t="shared" si="45"/>
        <v/>
      </c>
      <c r="R51" s="1" t="str">
        <f t="shared" si="45"/>
        <v/>
      </c>
      <c r="S51" s="1" t="str">
        <f t="shared" si="45"/>
        <v/>
      </c>
      <c r="T51" s="1" t="str">
        <f t="shared" si="45"/>
        <v/>
      </c>
      <c r="U51" s="1" t="str">
        <f t="shared" si="45"/>
        <v/>
      </c>
      <c r="V51" s="1" t="str">
        <f t="shared" si="45"/>
        <v/>
      </c>
      <c r="W51" s="1" t="str">
        <f t="shared" si="46"/>
        <v/>
      </c>
      <c r="X51" s="1" t="str">
        <f t="shared" si="46"/>
        <v/>
      </c>
      <c r="Y51" s="1" t="str">
        <f t="shared" si="46"/>
        <v/>
      </c>
      <c r="Z51" s="1" t="str">
        <f t="shared" si="46"/>
        <v/>
      </c>
      <c r="AA51" s="1" t="str">
        <f t="shared" si="46"/>
        <v/>
      </c>
      <c r="AB51" s="1" t="str">
        <f t="shared" si="46"/>
        <v/>
      </c>
      <c r="AC51" s="1" t="str">
        <f t="shared" si="46"/>
        <v/>
      </c>
      <c r="AD51" s="1" t="str">
        <f t="shared" si="46"/>
        <v/>
      </c>
      <c r="AE51" s="1" t="str">
        <f t="shared" si="46"/>
        <v/>
      </c>
      <c r="AF51" s="1" t="str">
        <f t="shared" si="46"/>
        <v/>
      </c>
      <c r="AG51" s="1" t="str">
        <f t="shared" si="47"/>
        <v/>
      </c>
      <c r="AH51" s="1" t="str">
        <f t="shared" si="47"/>
        <v/>
      </c>
      <c r="AI51" s="1" t="str">
        <f t="shared" si="47"/>
        <v/>
      </c>
      <c r="AJ51" s="1" t="str">
        <f t="shared" si="47"/>
        <v/>
      </c>
      <c r="AK51" s="1" t="str">
        <f t="shared" si="47"/>
        <v/>
      </c>
      <c r="AL51" s="1" t="str">
        <f t="shared" si="47"/>
        <v/>
      </c>
      <c r="AM51" s="1" t="str">
        <f t="shared" si="47"/>
        <v/>
      </c>
      <c r="AN51" s="1" t="str">
        <f t="shared" si="47"/>
        <v/>
      </c>
      <c r="AO51" s="1" t="str">
        <f t="shared" si="47"/>
        <v/>
      </c>
      <c r="AP51" s="1" t="str">
        <f t="shared" si="47"/>
        <v/>
      </c>
      <c r="AQ51" s="1" t="str">
        <f t="shared" si="48"/>
        <v/>
      </c>
      <c r="AR51" s="1" t="str">
        <f t="shared" si="48"/>
        <v/>
      </c>
      <c r="AS51" s="1" t="str">
        <f t="shared" si="48"/>
        <v/>
      </c>
      <c r="AT51" s="1" t="str">
        <f t="shared" si="48"/>
        <v/>
      </c>
      <c r="AU51" s="1" t="str">
        <f t="shared" si="48"/>
        <v/>
      </c>
      <c r="AV51" s="1" t="str">
        <f t="shared" si="48"/>
        <v/>
      </c>
      <c r="AW51" s="1" t="str">
        <f t="shared" si="48"/>
        <v/>
      </c>
      <c r="AX51" s="1" t="str">
        <f t="shared" si="48"/>
        <v/>
      </c>
      <c r="AY51" s="1" t="str">
        <f t="shared" si="48"/>
        <v/>
      </c>
      <c r="AZ51" s="1" t="str">
        <f t="shared" si="48"/>
        <v/>
      </c>
      <c r="BA51" s="1" t="str">
        <f t="shared" si="49"/>
        <v/>
      </c>
      <c r="BB51" s="1" t="str">
        <f t="shared" si="49"/>
        <v/>
      </c>
      <c r="BC51" s="1" t="str">
        <f t="shared" si="49"/>
        <v/>
      </c>
      <c r="BD51" s="1" t="str">
        <f t="shared" si="49"/>
        <v/>
      </c>
      <c r="BE51" s="1" t="str">
        <f t="shared" si="49"/>
        <v/>
      </c>
      <c r="BF51" s="1" t="str">
        <f t="shared" si="49"/>
        <v/>
      </c>
      <c r="BG51" s="1" t="str">
        <f t="shared" si="49"/>
        <v/>
      </c>
      <c r="BH51" s="1" t="str">
        <f t="shared" si="49"/>
        <v/>
      </c>
      <c r="BI51" s="1" t="str">
        <f t="shared" si="49"/>
        <v/>
      </c>
      <c r="BJ51" s="1" t="str">
        <f t="shared" si="49"/>
        <v/>
      </c>
      <c r="BK51" s="1" t="str">
        <f t="shared" si="50"/>
        <v/>
      </c>
      <c r="BL51" s="1" t="str">
        <f t="shared" si="50"/>
        <v/>
      </c>
      <c r="BM51" s="1" t="str">
        <f t="shared" si="50"/>
        <v/>
      </c>
      <c r="BN51" s="1" t="str">
        <f t="shared" si="50"/>
        <v/>
      </c>
      <c r="BO51" s="1" t="str">
        <f t="shared" si="50"/>
        <v/>
      </c>
      <c r="BP51" s="1" t="str">
        <f t="shared" si="50"/>
        <v/>
      </c>
      <c r="BQ51" s="1" t="str">
        <f t="shared" si="50"/>
        <v/>
      </c>
      <c r="BR51" s="1" t="str">
        <f t="shared" si="50"/>
        <v/>
      </c>
      <c r="BS51" s="1" t="str">
        <f t="shared" si="50"/>
        <v/>
      </c>
      <c r="BT51" s="1" t="str">
        <f t="shared" si="50"/>
        <v/>
      </c>
      <c r="BU51" s="1" t="str">
        <f t="shared" si="51"/>
        <v/>
      </c>
      <c r="BV51" s="1" t="str">
        <f t="shared" si="51"/>
        <v/>
      </c>
      <c r="BW51" s="1" t="str">
        <f t="shared" si="51"/>
        <v/>
      </c>
      <c r="BX51" s="1" t="str">
        <f t="shared" si="51"/>
        <v/>
      </c>
      <c r="BY51" s="1" t="str">
        <f t="shared" si="51"/>
        <v/>
      </c>
      <c r="BZ51" s="1" t="str">
        <f t="shared" si="51"/>
        <v/>
      </c>
      <c r="CA51" s="1" t="str">
        <f t="shared" si="51"/>
        <v/>
      </c>
      <c r="CB51" s="1" t="str">
        <f t="shared" si="51"/>
        <v/>
      </c>
      <c r="CC51" s="1" t="str">
        <f t="shared" si="51"/>
        <v/>
      </c>
      <c r="CD51" s="1" t="str">
        <f t="shared" si="51"/>
        <v/>
      </c>
      <c r="CE51" s="1" t="str">
        <f t="shared" si="52"/>
        <v/>
      </c>
      <c r="CF51" s="1" t="str">
        <f t="shared" si="52"/>
        <v/>
      </c>
      <c r="CG51" s="1" t="str">
        <f t="shared" si="52"/>
        <v/>
      </c>
      <c r="CH51" s="1" t="str">
        <f t="shared" si="52"/>
        <v/>
      </c>
      <c r="CI51" s="1" t="str">
        <f t="shared" si="52"/>
        <v/>
      </c>
      <c r="CJ51" s="1" t="str">
        <f t="shared" si="52"/>
        <v/>
      </c>
      <c r="CK51" s="1" t="str">
        <f t="shared" si="52"/>
        <v/>
      </c>
      <c r="CL51" s="1" t="str">
        <f t="shared" si="52"/>
        <v/>
      </c>
      <c r="CM51" s="1" t="str">
        <f t="shared" si="52"/>
        <v/>
      </c>
      <c r="CN51" s="1" t="str">
        <f t="shared" si="52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40"/>
        <v/>
      </c>
      <c r="H52" s="2" t="str">
        <f t="shared" ca="1" si="41"/>
        <v/>
      </c>
      <c r="I52" s="2" t="str">
        <f t="shared" si="42"/>
        <v/>
      </c>
      <c r="J52" s="23" t="str">
        <f t="shared" si="43"/>
        <v/>
      </c>
      <c r="K52" s="13" t="str">
        <f t="shared" si="44"/>
        <v/>
      </c>
      <c r="M52" s="1" t="str">
        <f t="shared" si="45"/>
        <v/>
      </c>
      <c r="N52" s="1" t="str">
        <f t="shared" si="45"/>
        <v/>
      </c>
      <c r="O52" s="1" t="str">
        <f t="shared" si="45"/>
        <v/>
      </c>
      <c r="P52" s="1" t="str">
        <f t="shared" si="45"/>
        <v/>
      </c>
      <c r="Q52" s="1" t="str">
        <f t="shared" si="45"/>
        <v/>
      </c>
      <c r="R52" s="1" t="str">
        <f t="shared" si="45"/>
        <v/>
      </c>
      <c r="S52" s="1" t="str">
        <f t="shared" si="45"/>
        <v/>
      </c>
      <c r="T52" s="1" t="str">
        <f t="shared" si="45"/>
        <v/>
      </c>
      <c r="U52" s="1" t="str">
        <f t="shared" si="45"/>
        <v/>
      </c>
      <c r="V52" s="1" t="str">
        <f t="shared" si="45"/>
        <v/>
      </c>
      <c r="W52" s="1" t="str">
        <f t="shared" si="46"/>
        <v/>
      </c>
      <c r="X52" s="1" t="str">
        <f t="shared" si="46"/>
        <v/>
      </c>
      <c r="Y52" s="1" t="str">
        <f t="shared" si="46"/>
        <v/>
      </c>
      <c r="Z52" s="1" t="str">
        <f t="shared" si="46"/>
        <v/>
      </c>
      <c r="AA52" s="1" t="str">
        <f t="shared" si="46"/>
        <v/>
      </c>
      <c r="AB52" s="1" t="str">
        <f t="shared" si="46"/>
        <v/>
      </c>
      <c r="AC52" s="1" t="str">
        <f t="shared" si="46"/>
        <v/>
      </c>
      <c r="AD52" s="1" t="str">
        <f t="shared" si="46"/>
        <v/>
      </c>
      <c r="AE52" s="1" t="str">
        <f t="shared" si="46"/>
        <v/>
      </c>
      <c r="AF52" s="1" t="str">
        <f t="shared" si="46"/>
        <v/>
      </c>
      <c r="AG52" s="1" t="str">
        <f t="shared" si="47"/>
        <v/>
      </c>
      <c r="AH52" s="1" t="str">
        <f t="shared" si="47"/>
        <v/>
      </c>
      <c r="AI52" s="1" t="str">
        <f t="shared" si="47"/>
        <v/>
      </c>
      <c r="AJ52" s="1" t="str">
        <f t="shared" si="47"/>
        <v/>
      </c>
      <c r="AK52" s="1" t="str">
        <f t="shared" si="47"/>
        <v/>
      </c>
      <c r="AL52" s="1" t="str">
        <f t="shared" si="47"/>
        <v/>
      </c>
      <c r="AM52" s="1" t="str">
        <f t="shared" si="47"/>
        <v/>
      </c>
      <c r="AN52" s="1" t="str">
        <f t="shared" si="47"/>
        <v/>
      </c>
      <c r="AO52" s="1" t="str">
        <f t="shared" si="47"/>
        <v/>
      </c>
      <c r="AP52" s="1" t="str">
        <f t="shared" si="47"/>
        <v/>
      </c>
      <c r="AQ52" s="1" t="str">
        <f t="shared" si="48"/>
        <v/>
      </c>
      <c r="AR52" s="1" t="str">
        <f t="shared" si="48"/>
        <v/>
      </c>
      <c r="AS52" s="1" t="str">
        <f t="shared" si="48"/>
        <v/>
      </c>
      <c r="AT52" s="1" t="str">
        <f t="shared" si="48"/>
        <v/>
      </c>
      <c r="AU52" s="1" t="str">
        <f t="shared" si="48"/>
        <v/>
      </c>
      <c r="AV52" s="1" t="str">
        <f t="shared" si="48"/>
        <v/>
      </c>
      <c r="AW52" s="1" t="str">
        <f t="shared" si="48"/>
        <v/>
      </c>
      <c r="AX52" s="1" t="str">
        <f t="shared" si="48"/>
        <v/>
      </c>
      <c r="AY52" s="1" t="str">
        <f t="shared" si="48"/>
        <v/>
      </c>
      <c r="AZ52" s="1" t="str">
        <f t="shared" si="48"/>
        <v/>
      </c>
      <c r="BA52" s="1" t="str">
        <f t="shared" si="49"/>
        <v/>
      </c>
      <c r="BB52" s="1" t="str">
        <f t="shared" si="49"/>
        <v/>
      </c>
      <c r="BC52" s="1" t="str">
        <f t="shared" si="49"/>
        <v/>
      </c>
      <c r="BD52" s="1" t="str">
        <f t="shared" si="49"/>
        <v/>
      </c>
      <c r="BE52" s="1" t="str">
        <f t="shared" si="49"/>
        <v/>
      </c>
      <c r="BF52" s="1" t="str">
        <f t="shared" si="49"/>
        <v/>
      </c>
      <c r="BG52" s="1" t="str">
        <f t="shared" si="49"/>
        <v/>
      </c>
      <c r="BH52" s="1" t="str">
        <f t="shared" si="49"/>
        <v/>
      </c>
      <c r="BI52" s="1" t="str">
        <f t="shared" si="49"/>
        <v/>
      </c>
      <c r="BJ52" s="1" t="str">
        <f t="shared" si="49"/>
        <v/>
      </c>
      <c r="BK52" s="1" t="str">
        <f t="shared" si="50"/>
        <v/>
      </c>
      <c r="BL52" s="1" t="str">
        <f t="shared" si="50"/>
        <v/>
      </c>
      <c r="BM52" s="1" t="str">
        <f t="shared" si="50"/>
        <v/>
      </c>
      <c r="BN52" s="1" t="str">
        <f t="shared" si="50"/>
        <v/>
      </c>
      <c r="BO52" s="1" t="str">
        <f t="shared" si="50"/>
        <v/>
      </c>
      <c r="BP52" s="1" t="str">
        <f t="shared" si="50"/>
        <v/>
      </c>
      <c r="BQ52" s="1" t="str">
        <f t="shared" si="50"/>
        <v/>
      </c>
      <c r="BR52" s="1" t="str">
        <f t="shared" si="50"/>
        <v/>
      </c>
      <c r="BS52" s="1" t="str">
        <f t="shared" si="50"/>
        <v/>
      </c>
      <c r="BT52" s="1" t="str">
        <f t="shared" si="50"/>
        <v/>
      </c>
      <c r="BU52" s="1" t="str">
        <f t="shared" si="51"/>
        <v/>
      </c>
      <c r="BV52" s="1" t="str">
        <f t="shared" si="51"/>
        <v/>
      </c>
      <c r="BW52" s="1" t="str">
        <f t="shared" si="51"/>
        <v/>
      </c>
      <c r="BX52" s="1" t="str">
        <f t="shared" si="51"/>
        <v/>
      </c>
      <c r="BY52" s="1" t="str">
        <f t="shared" si="51"/>
        <v/>
      </c>
      <c r="BZ52" s="1" t="str">
        <f t="shared" si="51"/>
        <v/>
      </c>
      <c r="CA52" s="1" t="str">
        <f t="shared" si="51"/>
        <v/>
      </c>
      <c r="CB52" s="1" t="str">
        <f t="shared" si="51"/>
        <v/>
      </c>
      <c r="CC52" s="1" t="str">
        <f t="shared" si="51"/>
        <v/>
      </c>
      <c r="CD52" s="1" t="str">
        <f t="shared" si="51"/>
        <v/>
      </c>
      <c r="CE52" s="1" t="str">
        <f t="shared" si="52"/>
        <v/>
      </c>
      <c r="CF52" s="1" t="str">
        <f t="shared" si="52"/>
        <v/>
      </c>
      <c r="CG52" s="1" t="str">
        <f t="shared" si="52"/>
        <v/>
      </c>
      <c r="CH52" s="1" t="str">
        <f t="shared" si="52"/>
        <v/>
      </c>
      <c r="CI52" s="1" t="str">
        <f t="shared" si="52"/>
        <v/>
      </c>
      <c r="CJ52" s="1" t="str">
        <f t="shared" si="52"/>
        <v/>
      </c>
      <c r="CK52" s="1" t="str">
        <f t="shared" si="52"/>
        <v/>
      </c>
      <c r="CL52" s="1" t="str">
        <f t="shared" si="52"/>
        <v/>
      </c>
      <c r="CM52" s="1" t="str">
        <f t="shared" si="52"/>
        <v/>
      </c>
      <c r="CN52" s="1" t="str">
        <f t="shared" si="52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40"/>
        <v/>
      </c>
      <c r="H53" s="2" t="str">
        <f t="shared" ca="1" si="41"/>
        <v/>
      </c>
      <c r="I53" s="2" t="str">
        <f t="shared" si="42"/>
        <v/>
      </c>
      <c r="J53" s="23" t="str">
        <f t="shared" si="43"/>
        <v/>
      </c>
      <c r="K53" s="13" t="str">
        <f t="shared" si="44"/>
        <v/>
      </c>
      <c r="M53" s="1" t="str">
        <f t="shared" si="45"/>
        <v/>
      </c>
      <c r="N53" s="1" t="str">
        <f t="shared" si="45"/>
        <v/>
      </c>
      <c r="O53" s="1" t="str">
        <f t="shared" si="45"/>
        <v/>
      </c>
      <c r="P53" s="1" t="str">
        <f t="shared" si="45"/>
        <v/>
      </c>
      <c r="Q53" s="1" t="str">
        <f t="shared" si="45"/>
        <v/>
      </c>
      <c r="R53" s="1" t="str">
        <f t="shared" si="45"/>
        <v/>
      </c>
      <c r="S53" s="1" t="str">
        <f t="shared" si="45"/>
        <v/>
      </c>
      <c r="T53" s="1" t="str">
        <f t="shared" si="45"/>
        <v/>
      </c>
      <c r="U53" s="1" t="str">
        <f t="shared" si="45"/>
        <v/>
      </c>
      <c r="V53" s="1" t="str">
        <f t="shared" si="45"/>
        <v/>
      </c>
      <c r="W53" s="1" t="str">
        <f t="shared" si="46"/>
        <v/>
      </c>
      <c r="X53" s="1" t="str">
        <f t="shared" si="46"/>
        <v/>
      </c>
      <c r="Y53" s="1" t="str">
        <f t="shared" si="46"/>
        <v/>
      </c>
      <c r="Z53" s="1" t="str">
        <f t="shared" si="46"/>
        <v/>
      </c>
      <c r="AA53" s="1" t="str">
        <f t="shared" si="46"/>
        <v/>
      </c>
      <c r="AB53" s="1" t="str">
        <f t="shared" si="46"/>
        <v/>
      </c>
      <c r="AC53" s="1" t="str">
        <f t="shared" si="46"/>
        <v/>
      </c>
      <c r="AD53" s="1" t="str">
        <f t="shared" si="46"/>
        <v/>
      </c>
      <c r="AE53" s="1" t="str">
        <f t="shared" si="46"/>
        <v/>
      </c>
      <c r="AF53" s="1" t="str">
        <f t="shared" si="46"/>
        <v/>
      </c>
      <c r="AG53" s="1" t="str">
        <f t="shared" si="47"/>
        <v/>
      </c>
      <c r="AH53" s="1" t="str">
        <f t="shared" si="47"/>
        <v/>
      </c>
      <c r="AI53" s="1" t="str">
        <f t="shared" si="47"/>
        <v/>
      </c>
      <c r="AJ53" s="1" t="str">
        <f t="shared" si="47"/>
        <v/>
      </c>
      <c r="AK53" s="1" t="str">
        <f t="shared" si="47"/>
        <v/>
      </c>
      <c r="AL53" s="1" t="str">
        <f t="shared" si="47"/>
        <v/>
      </c>
      <c r="AM53" s="1" t="str">
        <f t="shared" si="47"/>
        <v/>
      </c>
      <c r="AN53" s="1" t="str">
        <f t="shared" si="47"/>
        <v/>
      </c>
      <c r="AO53" s="1" t="str">
        <f t="shared" si="47"/>
        <v/>
      </c>
      <c r="AP53" s="1" t="str">
        <f t="shared" si="47"/>
        <v/>
      </c>
      <c r="AQ53" s="1" t="str">
        <f t="shared" si="48"/>
        <v/>
      </c>
      <c r="AR53" s="1" t="str">
        <f t="shared" si="48"/>
        <v/>
      </c>
      <c r="AS53" s="1" t="str">
        <f t="shared" si="48"/>
        <v/>
      </c>
      <c r="AT53" s="1" t="str">
        <f t="shared" si="48"/>
        <v/>
      </c>
      <c r="AU53" s="1" t="str">
        <f t="shared" si="48"/>
        <v/>
      </c>
      <c r="AV53" s="1" t="str">
        <f t="shared" si="48"/>
        <v/>
      </c>
      <c r="AW53" s="1" t="str">
        <f t="shared" si="48"/>
        <v/>
      </c>
      <c r="AX53" s="1" t="str">
        <f t="shared" si="48"/>
        <v/>
      </c>
      <c r="AY53" s="1" t="str">
        <f t="shared" si="48"/>
        <v/>
      </c>
      <c r="AZ53" s="1" t="str">
        <f t="shared" si="48"/>
        <v/>
      </c>
      <c r="BA53" s="1" t="str">
        <f t="shared" si="49"/>
        <v/>
      </c>
      <c r="BB53" s="1" t="str">
        <f t="shared" si="49"/>
        <v/>
      </c>
      <c r="BC53" s="1" t="str">
        <f t="shared" si="49"/>
        <v/>
      </c>
      <c r="BD53" s="1" t="str">
        <f t="shared" si="49"/>
        <v/>
      </c>
      <c r="BE53" s="1" t="str">
        <f t="shared" si="49"/>
        <v/>
      </c>
      <c r="BF53" s="1" t="str">
        <f t="shared" si="49"/>
        <v/>
      </c>
      <c r="BG53" s="1" t="str">
        <f t="shared" si="49"/>
        <v/>
      </c>
      <c r="BH53" s="1" t="str">
        <f t="shared" si="49"/>
        <v/>
      </c>
      <c r="BI53" s="1" t="str">
        <f t="shared" si="49"/>
        <v/>
      </c>
      <c r="BJ53" s="1" t="str">
        <f t="shared" si="49"/>
        <v/>
      </c>
      <c r="BK53" s="1" t="str">
        <f t="shared" si="50"/>
        <v/>
      </c>
      <c r="BL53" s="1" t="str">
        <f t="shared" si="50"/>
        <v/>
      </c>
      <c r="BM53" s="1" t="str">
        <f t="shared" si="50"/>
        <v/>
      </c>
      <c r="BN53" s="1" t="str">
        <f t="shared" si="50"/>
        <v/>
      </c>
      <c r="BO53" s="1" t="str">
        <f t="shared" si="50"/>
        <v/>
      </c>
      <c r="BP53" s="1" t="str">
        <f t="shared" si="50"/>
        <v/>
      </c>
      <c r="BQ53" s="1" t="str">
        <f t="shared" si="50"/>
        <v/>
      </c>
      <c r="BR53" s="1" t="str">
        <f t="shared" si="50"/>
        <v/>
      </c>
      <c r="BS53" s="1" t="str">
        <f t="shared" si="50"/>
        <v/>
      </c>
      <c r="BT53" s="1" t="str">
        <f t="shared" si="50"/>
        <v/>
      </c>
      <c r="BU53" s="1" t="str">
        <f t="shared" si="51"/>
        <v/>
      </c>
      <c r="BV53" s="1" t="str">
        <f t="shared" si="51"/>
        <v/>
      </c>
      <c r="BW53" s="1" t="str">
        <f t="shared" si="51"/>
        <v/>
      </c>
      <c r="BX53" s="1" t="str">
        <f t="shared" si="51"/>
        <v/>
      </c>
      <c r="BY53" s="1" t="str">
        <f t="shared" si="51"/>
        <v/>
      </c>
      <c r="BZ53" s="1" t="str">
        <f t="shared" si="51"/>
        <v/>
      </c>
      <c r="CA53" s="1" t="str">
        <f t="shared" si="51"/>
        <v/>
      </c>
      <c r="CB53" s="1" t="str">
        <f t="shared" si="51"/>
        <v/>
      </c>
      <c r="CC53" s="1" t="str">
        <f t="shared" si="51"/>
        <v/>
      </c>
      <c r="CD53" s="1" t="str">
        <f t="shared" si="51"/>
        <v/>
      </c>
      <c r="CE53" s="1" t="str">
        <f t="shared" si="52"/>
        <v/>
      </c>
      <c r="CF53" s="1" t="str">
        <f t="shared" si="52"/>
        <v/>
      </c>
      <c r="CG53" s="1" t="str">
        <f t="shared" si="52"/>
        <v/>
      </c>
      <c r="CH53" s="1" t="str">
        <f t="shared" si="52"/>
        <v/>
      </c>
      <c r="CI53" s="1" t="str">
        <f t="shared" si="52"/>
        <v/>
      </c>
      <c r="CJ53" s="1" t="str">
        <f t="shared" si="52"/>
        <v/>
      </c>
      <c r="CK53" s="1" t="str">
        <f t="shared" si="52"/>
        <v/>
      </c>
      <c r="CL53" s="1" t="str">
        <f t="shared" si="52"/>
        <v/>
      </c>
      <c r="CM53" s="1" t="str">
        <f t="shared" si="52"/>
        <v/>
      </c>
      <c r="CN53" s="1" t="str">
        <f t="shared" si="52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40"/>
        <v/>
      </c>
      <c r="H54" s="2" t="str">
        <f t="shared" ca="1" si="41"/>
        <v/>
      </c>
      <c r="I54" s="2" t="str">
        <f t="shared" si="42"/>
        <v/>
      </c>
      <c r="J54" s="23" t="str">
        <f t="shared" si="43"/>
        <v/>
      </c>
      <c r="K54" s="13" t="str">
        <f t="shared" si="44"/>
        <v/>
      </c>
      <c r="M54" s="1" t="str">
        <f t="shared" si="45"/>
        <v/>
      </c>
      <c r="N54" s="1" t="str">
        <f t="shared" si="45"/>
        <v/>
      </c>
      <c r="O54" s="1" t="str">
        <f t="shared" si="45"/>
        <v/>
      </c>
      <c r="P54" s="1" t="str">
        <f t="shared" si="45"/>
        <v/>
      </c>
      <c r="Q54" s="1" t="str">
        <f t="shared" si="45"/>
        <v/>
      </c>
      <c r="R54" s="1" t="str">
        <f t="shared" si="45"/>
        <v/>
      </c>
      <c r="S54" s="1" t="str">
        <f t="shared" si="45"/>
        <v/>
      </c>
      <c r="T54" s="1" t="str">
        <f t="shared" si="45"/>
        <v/>
      </c>
      <c r="U54" s="1" t="str">
        <f t="shared" si="45"/>
        <v/>
      </c>
      <c r="V54" s="1" t="str">
        <f t="shared" si="45"/>
        <v/>
      </c>
      <c r="W54" s="1" t="str">
        <f t="shared" si="46"/>
        <v/>
      </c>
      <c r="X54" s="1" t="str">
        <f t="shared" si="46"/>
        <v/>
      </c>
      <c r="Y54" s="1" t="str">
        <f t="shared" si="46"/>
        <v/>
      </c>
      <c r="Z54" s="1" t="str">
        <f t="shared" si="46"/>
        <v/>
      </c>
      <c r="AA54" s="1" t="str">
        <f t="shared" si="46"/>
        <v/>
      </c>
      <c r="AB54" s="1" t="str">
        <f t="shared" si="46"/>
        <v/>
      </c>
      <c r="AC54" s="1" t="str">
        <f t="shared" si="46"/>
        <v/>
      </c>
      <c r="AD54" s="1" t="str">
        <f t="shared" si="46"/>
        <v/>
      </c>
      <c r="AE54" s="1" t="str">
        <f t="shared" si="46"/>
        <v/>
      </c>
      <c r="AF54" s="1" t="str">
        <f t="shared" si="46"/>
        <v/>
      </c>
      <c r="AG54" s="1" t="str">
        <f t="shared" si="47"/>
        <v/>
      </c>
      <c r="AH54" s="1" t="str">
        <f t="shared" si="47"/>
        <v/>
      </c>
      <c r="AI54" s="1" t="str">
        <f t="shared" si="47"/>
        <v/>
      </c>
      <c r="AJ54" s="1" t="str">
        <f t="shared" si="47"/>
        <v/>
      </c>
      <c r="AK54" s="1" t="str">
        <f t="shared" si="47"/>
        <v/>
      </c>
      <c r="AL54" s="1" t="str">
        <f t="shared" si="47"/>
        <v/>
      </c>
      <c r="AM54" s="1" t="str">
        <f t="shared" si="47"/>
        <v/>
      </c>
      <c r="AN54" s="1" t="str">
        <f t="shared" si="47"/>
        <v/>
      </c>
      <c r="AO54" s="1" t="str">
        <f t="shared" si="47"/>
        <v/>
      </c>
      <c r="AP54" s="1" t="str">
        <f t="shared" si="47"/>
        <v/>
      </c>
      <c r="AQ54" s="1" t="str">
        <f t="shared" si="48"/>
        <v/>
      </c>
      <c r="AR54" s="1" t="str">
        <f t="shared" si="48"/>
        <v/>
      </c>
      <c r="AS54" s="1" t="str">
        <f t="shared" si="48"/>
        <v/>
      </c>
      <c r="AT54" s="1" t="str">
        <f t="shared" si="48"/>
        <v/>
      </c>
      <c r="AU54" s="1" t="str">
        <f t="shared" si="48"/>
        <v/>
      </c>
      <c r="AV54" s="1" t="str">
        <f t="shared" si="48"/>
        <v/>
      </c>
      <c r="AW54" s="1" t="str">
        <f t="shared" si="48"/>
        <v/>
      </c>
      <c r="AX54" s="1" t="str">
        <f t="shared" si="48"/>
        <v/>
      </c>
      <c r="AY54" s="1" t="str">
        <f t="shared" si="48"/>
        <v/>
      </c>
      <c r="AZ54" s="1" t="str">
        <f t="shared" si="48"/>
        <v/>
      </c>
      <c r="BA54" s="1" t="str">
        <f t="shared" si="49"/>
        <v/>
      </c>
      <c r="BB54" s="1" t="str">
        <f t="shared" si="49"/>
        <v/>
      </c>
      <c r="BC54" s="1" t="str">
        <f t="shared" si="49"/>
        <v/>
      </c>
      <c r="BD54" s="1" t="str">
        <f t="shared" si="49"/>
        <v/>
      </c>
      <c r="BE54" s="1" t="str">
        <f t="shared" si="49"/>
        <v/>
      </c>
      <c r="BF54" s="1" t="str">
        <f t="shared" si="49"/>
        <v/>
      </c>
      <c r="BG54" s="1" t="str">
        <f t="shared" si="49"/>
        <v/>
      </c>
      <c r="BH54" s="1" t="str">
        <f t="shared" si="49"/>
        <v/>
      </c>
      <c r="BI54" s="1" t="str">
        <f t="shared" si="49"/>
        <v/>
      </c>
      <c r="BJ54" s="1" t="str">
        <f t="shared" si="49"/>
        <v/>
      </c>
      <c r="BK54" s="1" t="str">
        <f t="shared" si="50"/>
        <v/>
      </c>
      <c r="BL54" s="1" t="str">
        <f t="shared" si="50"/>
        <v/>
      </c>
      <c r="BM54" s="1" t="str">
        <f t="shared" si="50"/>
        <v/>
      </c>
      <c r="BN54" s="1" t="str">
        <f t="shared" si="50"/>
        <v/>
      </c>
      <c r="BO54" s="1" t="str">
        <f t="shared" si="50"/>
        <v/>
      </c>
      <c r="BP54" s="1" t="str">
        <f t="shared" si="50"/>
        <v/>
      </c>
      <c r="BQ54" s="1" t="str">
        <f t="shared" si="50"/>
        <v/>
      </c>
      <c r="BR54" s="1" t="str">
        <f t="shared" si="50"/>
        <v/>
      </c>
      <c r="BS54" s="1" t="str">
        <f t="shared" si="50"/>
        <v/>
      </c>
      <c r="BT54" s="1" t="str">
        <f t="shared" si="50"/>
        <v/>
      </c>
      <c r="BU54" s="1" t="str">
        <f t="shared" si="51"/>
        <v/>
      </c>
      <c r="BV54" s="1" t="str">
        <f t="shared" si="51"/>
        <v/>
      </c>
      <c r="BW54" s="1" t="str">
        <f t="shared" si="51"/>
        <v/>
      </c>
      <c r="BX54" s="1" t="str">
        <f t="shared" si="51"/>
        <v/>
      </c>
      <c r="BY54" s="1" t="str">
        <f t="shared" si="51"/>
        <v/>
      </c>
      <c r="BZ54" s="1" t="str">
        <f t="shared" si="51"/>
        <v/>
      </c>
      <c r="CA54" s="1" t="str">
        <f t="shared" si="51"/>
        <v/>
      </c>
      <c r="CB54" s="1" t="str">
        <f t="shared" si="51"/>
        <v/>
      </c>
      <c r="CC54" s="1" t="str">
        <f t="shared" si="51"/>
        <v/>
      </c>
      <c r="CD54" s="1" t="str">
        <f t="shared" si="51"/>
        <v/>
      </c>
      <c r="CE54" s="1" t="str">
        <f t="shared" si="52"/>
        <v/>
      </c>
      <c r="CF54" s="1" t="str">
        <f t="shared" si="52"/>
        <v/>
      </c>
      <c r="CG54" s="1" t="str">
        <f t="shared" si="52"/>
        <v/>
      </c>
      <c r="CH54" s="1" t="str">
        <f t="shared" si="52"/>
        <v/>
      </c>
      <c r="CI54" s="1" t="str">
        <f t="shared" si="52"/>
        <v/>
      </c>
      <c r="CJ54" s="1" t="str">
        <f t="shared" si="52"/>
        <v/>
      </c>
      <c r="CK54" s="1" t="str">
        <f t="shared" si="52"/>
        <v/>
      </c>
      <c r="CL54" s="1" t="str">
        <f t="shared" si="52"/>
        <v/>
      </c>
      <c r="CM54" s="1" t="str">
        <f t="shared" si="52"/>
        <v/>
      </c>
      <c r="CN54" s="1" t="str">
        <f t="shared" si="52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40"/>
        <v/>
      </c>
      <c r="H55" s="2" t="str">
        <f t="shared" ca="1" si="41"/>
        <v/>
      </c>
      <c r="I55" s="2" t="str">
        <f t="shared" si="42"/>
        <v/>
      </c>
      <c r="J55" s="23" t="str">
        <f t="shared" si="43"/>
        <v/>
      </c>
      <c r="K55" s="13" t="str">
        <f t="shared" si="44"/>
        <v/>
      </c>
      <c r="M55" s="1" t="str">
        <f t="shared" si="45"/>
        <v/>
      </c>
      <c r="N55" s="1" t="str">
        <f t="shared" si="45"/>
        <v/>
      </c>
      <c r="O55" s="1" t="str">
        <f t="shared" si="45"/>
        <v/>
      </c>
      <c r="P55" s="1" t="str">
        <f t="shared" si="45"/>
        <v/>
      </c>
      <c r="Q55" s="1" t="str">
        <f t="shared" si="45"/>
        <v/>
      </c>
      <c r="R55" s="1" t="str">
        <f t="shared" si="45"/>
        <v/>
      </c>
      <c r="S55" s="1" t="str">
        <f t="shared" si="45"/>
        <v/>
      </c>
      <c r="T55" s="1" t="str">
        <f t="shared" si="45"/>
        <v/>
      </c>
      <c r="U55" s="1" t="str">
        <f t="shared" si="45"/>
        <v/>
      </c>
      <c r="V55" s="1" t="str">
        <f t="shared" si="45"/>
        <v/>
      </c>
      <c r="W55" s="1" t="str">
        <f t="shared" si="46"/>
        <v/>
      </c>
      <c r="X55" s="1" t="str">
        <f t="shared" si="46"/>
        <v/>
      </c>
      <c r="Y55" s="1" t="str">
        <f t="shared" si="46"/>
        <v/>
      </c>
      <c r="Z55" s="1" t="str">
        <f t="shared" si="46"/>
        <v/>
      </c>
      <c r="AA55" s="1" t="str">
        <f t="shared" si="46"/>
        <v/>
      </c>
      <c r="AB55" s="1" t="str">
        <f t="shared" si="46"/>
        <v/>
      </c>
      <c r="AC55" s="1" t="str">
        <f t="shared" si="46"/>
        <v/>
      </c>
      <c r="AD55" s="1" t="str">
        <f t="shared" si="46"/>
        <v/>
      </c>
      <c r="AE55" s="1" t="str">
        <f t="shared" si="46"/>
        <v/>
      </c>
      <c r="AF55" s="1" t="str">
        <f t="shared" si="46"/>
        <v/>
      </c>
      <c r="AG55" s="1" t="str">
        <f t="shared" si="47"/>
        <v/>
      </c>
      <c r="AH55" s="1" t="str">
        <f t="shared" si="47"/>
        <v/>
      </c>
      <c r="AI55" s="1" t="str">
        <f t="shared" si="47"/>
        <v/>
      </c>
      <c r="AJ55" s="1" t="str">
        <f t="shared" si="47"/>
        <v/>
      </c>
      <c r="AK55" s="1" t="str">
        <f t="shared" si="47"/>
        <v/>
      </c>
      <c r="AL55" s="1" t="str">
        <f t="shared" si="47"/>
        <v/>
      </c>
      <c r="AM55" s="1" t="str">
        <f t="shared" si="47"/>
        <v/>
      </c>
      <c r="AN55" s="1" t="str">
        <f t="shared" si="47"/>
        <v/>
      </c>
      <c r="AO55" s="1" t="str">
        <f t="shared" si="47"/>
        <v/>
      </c>
      <c r="AP55" s="1" t="str">
        <f t="shared" si="47"/>
        <v/>
      </c>
      <c r="AQ55" s="1" t="str">
        <f t="shared" si="48"/>
        <v/>
      </c>
      <c r="AR55" s="1" t="str">
        <f t="shared" si="48"/>
        <v/>
      </c>
      <c r="AS55" s="1" t="str">
        <f t="shared" si="48"/>
        <v/>
      </c>
      <c r="AT55" s="1" t="str">
        <f t="shared" si="48"/>
        <v/>
      </c>
      <c r="AU55" s="1" t="str">
        <f t="shared" si="48"/>
        <v/>
      </c>
      <c r="AV55" s="1" t="str">
        <f t="shared" si="48"/>
        <v/>
      </c>
      <c r="AW55" s="1" t="str">
        <f t="shared" si="48"/>
        <v/>
      </c>
      <c r="AX55" s="1" t="str">
        <f t="shared" si="48"/>
        <v/>
      </c>
      <c r="AY55" s="1" t="str">
        <f t="shared" si="48"/>
        <v/>
      </c>
      <c r="AZ55" s="1" t="str">
        <f t="shared" si="48"/>
        <v/>
      </c>
      <c r="BA55" s="1" t="str">
        <f t="shared" si="49"/>
        <v/>
      </c>
      <c r="BB55" s="1" t="str">
        <f t="shared" si="49"/>
        <v/>
      </c>
      <c r="BC55" s="1" t="str">
        <f t="shared" si="49"/>
        <v/>
      </c>
      <c r="BD55" s="1" t="str">
        <f t="shared" si="49"/>
        <v/>
      </c>
      <c r="BE55" s="1" t="str">
        <f t="shared" si="49"/>
        <v/>
      </c>
      <c r="BF55" s="1" t="str">
        <f t="shared" si="49"/>
        <v/>
      </c>
      <c r="BG55" s="1" t="str">
        <f t="shared" si="49"/>
        <v/>
      </c>
      <c r="BH55" s="1" t="str">
        <f t="shared" si="49"/>
        <v/>
      </c>
      <c r="BI55" s="1" t="str">
        <f t="shared" si="49"/>
        <v/>
      </c>
      <c r="BJ55" s="1" t="str">
        <f t="shared" si="49"/>
        <v/>
      </c>
      <c r="BK55" s="1" t="str">
        <f t="shared" si="50"/>
        <v/>
      </c>
      <c r="BL55" s="1" t="str">
        <f t="shared" si="50"/>
        <v/>
      </c>
      <c r="BM55" s="1" t="str">
        <f t="shared" si="50"/>
        <v/>
      </c>
      <c r="BN55" s="1" t="str">
        <f t="shared" si="50"/>
        <v/>
      </c>
      <c r="BO55" s="1" t="str">
        <f t="shared" si="50"/>
        <v/>
      </c>
      <c r="BP55" s="1" t="str">
        <f t="shared" si="50"/>
        <v/>
      </c>
      <c r="BQ55" s="1" t="str">
        <f t="shared" si="50"/>
        <v/>
      </c>
      <c r="BR55" s="1" t="str">
        <f t="shared" si="50"/>
        <v/>
      </c>
      <c r="BS55" s="1" t="str">
        <f t="shared" si="50"/>
        <v/>
      </c>
      <c r="BT55" s="1" t="str">
        <f t="shared" si="50"/>
        <v/>
      </c>
      <c r="BU55" s="1" t="str">
        <f t="shared" si="51"/>
        <v/>
      </c>
      <c r="BV55" s="1" t="str">
        <f t="shared" si="51"/>
        <v/>
      </c>
      <c r="BW55" s="1" t="str">
        <f t="shared" si="51"/>
        <v/>
      </c>
      <c r="BX55" s="1" t="str">
        <f t="shared" si="51"/>
        <v/>
      </c>
      <c r="BY55" s="1" t="str">
        <f t="shared" si="51"/>
        <v/>
      </c>
      <c r="BZ55" s="1" t="str">
        <f t="shared" si="51"/>
        <v/>
      </c>
      <c r="CA55" s="1" t="str">
        <f t="shared" si="51"/>
        <v/>
      </c>
      <c r="CB55" s="1" t="str">
        <f t="shared" si="51"/>
        <v/>
      </c>
      <c r="CC55" s="1" t="str">
        <f t="shared" si="51"/>
        <v/>
      </c>
      <c r="CD55" s="1" t="str">
        <f t="shared" si="51"/>
        <v/>
      </c>
      <c r="CE55" s="1" t="str">
        <f t="shared" si="52"/>
        <v/>
      </c>
      <c r="CF55" s="1" t="str">
        <f t="shared" si="52"/>
        <v/>
      </c>
      <c r="CG55" s="1" t="str">
        <f t="shared" si="52"/>
        <v/>
      </c>
      <c r="CH55" s="1" t="str">
        <f t="shared" si="52"/>
        <v/>
      </c>
      <c r="CI55" s="1" t="str">
        <f t="shared" si="52"/>
        <v/>
      </c>
      <c r="CJ55" s="1" t="str">
        <f t="shared" si="52"/>
        <v/>
      </c>
      <c r="CK55" s="1" t="str">
        <f t="shared" si="52"/>
        <v/>
      </c>
      <c r="CL55" s="1" t="str">
        <f t="shared" si="52"/>
        <v/>
      </c>
      <c r="CM55" s="1" t="str">
        <f t="shared" si="52"/>
        <v/>
      </c>
      <c r="CN55" s="1" t="str">
        <f t="shared" si="52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40"/>
        <v/>
      </c>
      <c r="H56" s="2" t="str">
        <f t="shared" ca="1" si="41"/>
        <v/>
      </c>
      <c r="I56" s="2" t="str">
        <f t="shared" si="42"/>
        <v/>
      </c>
      <c r="J56" s="23" t="str">
        <f t="shared" si="43"/>
        <v/>
      </c>
      <c r="K56" s="13" t="str">
        <f t="shared" si="44"/>
        <v/>
      </c>
      <c r="M56" s="1" t="str">
        <f t="shared" si="45"/>
        <v/>
      </c>
      <c r="N56" s="1" t="str">
        <f t="shared" si="45"/>
        <v/>
      </c>
      <c r="O56" s="1" t="str">
        <f t="shared" si="45"/>
        <v/>
      </c>
      <c r="P56" s="1" t="str">
        <f t="shared" si="45"/>
        <v/>
      </c>
      <c r="Q56" s="1" t="str">
        <f t="shared" si="45"/>
        <v/>
      </c>
      <c r="R56" s="1" t="str">
        <f t="shared" si="45"/>
        <v/>
      </c>
      <c r="S56" s="1" t="str">
        <f t="shared" si="45"/>
        <v/>
      </c>
      <c r="T56" s="1" t="str">
        <f t="shared" si="45"/>
        <v/>
      </c>
      <c r="U56" s="1" t="str">
        <f t="shared" si="45"/>
        <v/>
      </c>
      <c r="V56" s="1" t="str">
        <f t="shared" si="45"/>
        <v/>
      </c>
      <c r="W56" s="1" t="str">
        <f t="shared" si="46"/>
        <v/>
      </c>
      <c r="X56" s="1" t="str">
        <f t="shared" si="46"/>
        <v/>
      </c>
      <c r="Y56" s="1" t="str">
        <f t="shared" si="46"/>
        <v/>
      </c>
      <c r="Z56" s="1" t="str">
        <f t="shared" si="46"/>
        <v/>
      </c>
      <c r="AA56" s="1" t="str">
        <f t="shared" si="46"/>
        <v/>
      </c>
      <c r="AB56" s="1" t="str">
        <f t="shared" si="46"/>
        <v/>
      </c>
      <c r="AC56" s="1" t="str">
        <f t="shared" si="46"/>
        <v/>
      </c>
      <c r="AD56" s="1" t="str">
        <f t="shared" si="46"/>
        <v/>
      </c>
      <c r="AE56" s="1" t="str">
        <f t="shared" si="46"/>
        <v/>
      </c>
      <c r="AF56" s="1" t="str">
        <f t="shared" si="46"/>
        <v/>
      </c>
      <c r="AG56" s="1" t="str">
        <f t="shared" si="47"/>
        <v/>
      </c>
      <c r="AH56" s="1" t="str">
        <f t="shared" si="47"/>
        <v/>
      </c>
      <c r="AI56" s="1" t="str">
        <f t="shared" si="47"/>
        <v/>
      </c>
      <c r="AJ56" s="1" t="str">
        <f t="shared" si="47"/>
        <v/>
      </c>
      <c r="AK56" s="1" t="str">
        <f t="shared" si="47"/>
        <v/>
      </c>
      <c r="AL56" s="1" t="str">
        <f t="shared" si="47"/>
        <v/>
      </c>
      <c r="AM56" s="1" t="str">
        <f t="shared" si="47"/>
        <v/>
      </c>
      <c r="AN56" s="1" t="str">
        <f t="shared" si="47"/>
        <v/>
      </c>
      <c r="AO56" s="1" t="str">
        <f t="shared" si="47"/>
        <v/>
      </c>
      <c r="AP56" s="1" t="str">
        <f t="shared" si="47"/>
        <v/>
      </c>
      <c r="AQ56" s="1" t="str">
        <f t="shared" si="48"/>
        <v/>
      </c>
      <c r="AR56" s="1" t="str">
        <f t="shared" si="48"/>
        <v/>
      </c>
      <c r="AS56" s="1" t="str">
        <f t="shared" si="48"/>
        <v/>
      </c>
      <c r="AT56" s="1" t="str">
        <f t="shared" si="48"/>
        <v/>
      </c>
      <c r="AU56" s="1" t="str">
        <f t="shared" si="48"/>
        <v/>
      </c>
      <c r="AV56" s="1" t="str">
        <f t="shared" si="48"/>
        <v/>
      </c>
      <c r="AW56" s="1" t="str">
        <f t="shared" si="48"/>
        <v/>
      </c>
      <c r="AX56" s="1" t="str">
        <f t="shared" si="48"/>
        <v/>
      </c>
      <c r="AY56" s="1" t="str">
        <f t="shared" si="48"/>
        <v/>
      </c>
      <c r="AZ56" s="1" t="str">
        <f t="shared" si="48"/>
        <v/>
      </c>
      <c r="BA56" s="1" t="str">
        <f t="shared" si="49"/>
        <v/>
      </c>
      <c r="BB56" s="1" t="str">
        <f t="shared" si="49"/>
        <v/>
      </c>
      <c r="BC56" s="1" t="str">
        <f t="shared" si="49"/>
        <v/>
      </c>
      <c r="BD56" s="1" t="str">
        <f t="shared" si="49"/>
        <v/>
      </c>
      <c r="BE56" s="1" t="str">
        <f t="shared" si="49"/>
        <v/>
      </c>
      <c r="BF56" s="1" t="str">
        <f t="shared" si="49"/>
        <v/>
      </c>
      <c r="BG56" s="1" t="str">
        <f t="shared" si="49"/>
        <v/>
      </c>
      <c r="BH56" s="1" t="str">
        <f t="shared" si="49"/>
        <v/>
      </c>
      <c r="BI56" s="1" t="str">
        <f t="shared" si="49"/>
        <v/>
      </c>
      <c r="BJ56" s="1" t="str">
        <f t="shared" si="49"/>
        <v/>
      </c>
      <c r="BK56" s="1" t="str">
        <f t="shared" si="50"/>
        <v/>
      </c>
      <c r="BL56" s="1" t="str">
        <f t="shared" si="50"/>
        <v/>
      </c>
      <c r="BM56" s="1" t="str">
        <f t="shared" si="50"/>
        <v/>
      </c>
      <c r="BN56" s="1" t="str">
        <f t="shared" si="50"/>
        <v/>
      </c>
      <c r="BO56" s="1" t="str">
        <f t="shared" si="50"/>
        <v/>
      </c>
      <c r="BP56" s="1" t="str">
        <f t="shared" si="50"/>
        <v/>
      </c>
      <c r="BQ56" s="1" t="str">
        <f t="shared" si="50"/>
        <v/>
      </c>
      <c r="BR56" s="1" t="str">
        <f t="shared" si="50"/>
        <v/>
      </c>
      <c r="BS56" s="1" t="str">
        <f t="shared" si="50"/>
        <v/>
      </c>
      <c r="BT56" s="1" t="str">
        <f t="shared" si="50"/>
        <v/>
      </c>
      <c r="BU56" s="1" t="str">
        <f t="shared" si="51"/>
        <v/>
      </c>
      <c r="BV56" s="1" t="str">
        <f t="shared" si="51"/>
        <v/>
      </c>
      <c r="BW56" s="1" t="str">
        <f t="shared" si="51"/>
        <v/>
      </c>
      <c r="BX56" s="1" t="str">
        <f t="shared" si="51"/>
        <v/>
      </c>
      <c r="BY56" s="1" t="str">
        <f t="shared" si="51"/>
        <v/>
      </c>
      <c r="BZ56" s="1" t="str">
        <f t="shared" si="51"/>
        <v/>
      </c>
      <c r="CA56" s="1" t="str">
        <f t="shared" si="51"/>
        <v/>
      </c>
      <c r="CB56" s="1" t="str">
        <f t="shared" si="51"/>
        <v/>
      </c>
      <c r="CC56" s="1" t="str">
        <f t="shared" si="51"/>
        <v/>
      </c>
      <c r="CD56" s="1" t="str">
        <f t="shared" si="51"/>
        <v/>
      </c>
      <c r="CE56" s="1" t="str">
        <f t="shared" si="52"/>
        <v/>
      </c>
      <c r="CF56" s="1" t="str">
        <f t="shared" si="52"/>
        <v/>
      </c>
      <c r="CG56" s="1" t="str">
        <f t="shared" si="52"/>
        <v/>
      </c>
      <c r="CH56" s="1" t="str">
        <f t="shared" si="52"/>
        <v/>
      </c>
      <c r="CI56" s="1" t="str">
        <f t="shared" si="52"/>
        <v/>
      </c>
      <c r="CJ56" s="1" t="str">
        <f t="shared" si="52"/>
        <v/>
      </c>
      <c r="CK56" s="1" t="str">
        <f t="shared" si="52"/>
        <v/>
      </c>
      <c r="CL56" s="1" t="str">
        <f t="shared" si="52"/>
        <v/>
      </c>
      <c r="CM56" s="1" t="str">
        <f t="shared" si="52"/>
        <v/>
      </c>
      <c r="CN56" s="1" t="str">
        <f t="shared" si="52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40"/>
        <v/>
      </c>
      <c r="H57" s="2" t="str">
        <f t="shared" ca="1" si="41"/>
        <v/>
      </c>
      <c r="I57" s="2" t="str">
        <f t="shared" si="42"/>
        <v/>
      </c>
      <c r="J57" s="23" t="str">
        <f t="shared" si="43"/>
        <v/>
      </c>
      <c r="K57" s="13" t="str">
        <f t="shared" si="44"/>
        <v/>
      </c>
      <c r="M57" s="1" t="str">
        <f t="shared" si="45"/>
        <v/>
      </c>
      <c r="N57" s="1" t="str">
        <f t="shared" si="45"/>
        <v/>
      </c>
      <c r="O57" s="1" t="str">
        <f t="shared" si="45"/>
        <v/>
      </c>
      <c r="P57" s="1" t="str">
        <f t="shared" si="45"/>
        <v/>
      </c>
      <c r="Q57" s="1" t="str">
        <f t="shared" si="45"/>
        <v/>
      </c>
      <c r="R57" s="1" t="str">
        <f t="shared" si="45"/>
        <v/>
      </c>
      <c r="S57" s="1" t="str">
        <f t="shared" si="45"/>
        <v/>
      </c>
      <c r="T57" s="1" t="str">
        <f t="shared" si="45"/>
        <v/>
      </c>
      <c r="U57" s="1" t="str">
        <f t="shared" si="45"/>
        <v/>
      </c>
      <c r="V57" s="1" t="str">
        <f t="shared" si="45"/>
        <v/>
      </c>
      <c r="W57" s="1" t="str">
        <f t="shared" si="46"/>
        <v/>
      </c>
      <c r="X57" s="1" t="str">
        <f t="shared" si="46"/>
        <v/>
      </c>
      <c r="Y57" s="1" t="str">
        <f t="shared" si="46"/>
        <v/>
      </c>
      <c r="Z57" s="1" t="str">
        <f t="shared" si="46"/>
        <v/>
      </c>
      <c r="AA57" s="1" t="str">
        <f t="shared" si="46"/>
        <v/>
      </c>
      <c r="AB57" s="1" t="str">
        <f t="shared" si="46"/>
        <v/>
      </c>
      <c r="AC57" s="1" t="str">
        <f t="shared" si="46"/>
        <v/>
      </c>
      <c r="AD57" s="1" t="str">
        <f t="shared" si="46"/>
        <v/>
      </c>
      <c r="AE57" s="1" t="str">
        <f t="shared" si="46"/>
        <v/>
      </c>
      <c r="AF57" s="1" t="str">
        <f t="shared" si="46"/>
        <v/>
      </c>
      <c r="AG57" s="1" t="str">
        <f t="shared" si="47"/>
        <v/>
      </c>
      <c r="AH57" s="1" t="str">
        <f t="shared" si="47"/>
        <v/>
      </c>
      <c r="AI57" s="1" t="str">
        <f t="shared" si="47"/>
        <v/>
      </c>
      <c r="AJ57" s="1" t="str">
        <f t="shared" si="47"/>
        <v/>
      </c>
      <c r="AK57" s="1" t="str">
        <f t="shared" si="47"/>
        <v/>
      </c>
      <c r="AL57" s="1" t="str">
        <f t="shared" si="47"/>
        <v/>
      </c>
      <c r="AM57" s="1" t="str">
        <f t="shared" si="47"/>
        <v/>
      </c>
      <c r="AN57" s="1" t="str">
        <f t="shared" si="47"/>
        <v/>
      </c>
      <c r="AO57" s="1" t="str">
        <f t="shared" si="47"/>
        <v/>
      </c>
      <c r="AP57" s="1" t="str">
        <f t="shared" si="47"/>
        <v/>
      </c>
      <c r="AQ57" s="1" t="str">
        <f t="shared" si="48"/>
        <v/>
      </c>
      <c r="AR57" s="1" t="str">
        <f t="shared" si="48"/>
        <v/>
      </c>
      <c r="AS57" s="1" t="str">
        <f t="shared" si="48"/>
        <v/>
      </c>
      <c r="AT57" s="1" t="str">
        <f t="shared" si="48"/>
        <v/>
      </c>
      <c r="AU57" s="1" t="str">
        <f t="shared" si="48"/>
        <v/>
      </c>
      <c r="AV57" s="1" t="str">
        <f t="shared" si="48"/>
        <v/>
      </c>
      <c r="AW57" s="1" t="str">
        <f t="shared" si="48"/>
        <v/>
      </c>
      <c r="AX57" s="1" t="str">
        <f t="shared" si="48"/>
        <v/>
      </c>
      <c r="AY57" s="1" t="str">
        <f t="shared" si="48"/>
        <v/>
      </c>
      <c r="AZ57" s="1" t="str">
        <f t="shared" si="48"/>
        <v/>
      </c>
      <c r="BA57" s="1" t="str">
        <f t="shared" si="49"/>
        <v/>
      </c>
      <c r="BB57" s="1" t="str">
        <f t="shared" si="49"/>
        <v/>
      </c>
      <c r="BC57" s="1" t="str">
        <f t="shared" si="49"/>
        <v/>
      </c>
      <c r="BD57" s="1" t="str">
        <f t="shared" si="49"/>
        <v/>
      </c>
      <c r="BE57" s="1" t="str">
        <f t="shared" si="49"/>
        <v/>
      </c>
      <c r="BF57" s="1" t="str">
        <f t="shared" si="49"/>
        <v/>
      </c>
      <c r="BG57" s="1" t="str">
        <f t="shared" si="49"/>
        <v/>
      </c>
      <c r="BH57" s="1" t="str">
        <f t="shared" si="49"/>
        <v/>
      </c>
      <c r="BI57" s="1" t="str">
        <f t="shared" si="49"/>
        <v/>
      </c>
      <c r="BJ57" s="1" t="str">
        <f t="shared" si="49"/>
        <v/>
      </c>
      <c r="BK57" s="1" t="str">
        <f t="shared" si="50"/>
        <v/>
      </c>
      <c r="BL57" s="1" t="str">
        <f t="shared" si="50"/>
        <v/>
      </c>
      <c r="BM57" s="1" t="str">
        <f t="shared" si="50"/>
        <v/>
      </c>
      <c r="BN57" s="1" t="str">
        <f t="shared" si="50"/>
        <v/>
      </c>
      <c r="BO57" s="1" t="str">
        <f t="shared" si="50"/>
        <v/>
      </c>
      <c r="BP57" s="1" t="str">
        <f t="shared" si="50"/>
        <v/>
      </c>
      <c r="BQ57" s="1" t="str">
        <f t="shared" si="50"/>
        <v/>
      </c>
      <c r="BR57" s="1" t="str">
        <f t="shared" si="50"/>
        <v/>
      </c>
      <c r="BS57" s="1" t="str">
        <f t="shared" si="50"/>
        <v/>
      </c>
      <c r="BT57" s="1" t="str">
        <f t="shared" si="50"/>
        <v/>
      </c>
      <c r="BU57" s="1" t="str">
        <f t="shared" si="51"/>
        <v/>
      </c>
      <c r="BV57" s="1" t="str">
        <f t="shared" si="51"/>
        <v/>
      </c>
      <c r="BW57" s="1" t="str">
        <f t="shared" si="51"/>
        <v/>
      </c>
      <c r="BX57" s="1" t="str">
        <f t="shared" si="51"/>
        <v/>
      </c>
      <c r="BY57" s="1" t="str">
        <f t="shared" si="51"/>
        <v/>
      </c>
      <c r="BZ57" s="1" t="str">
        <f t="shared" si="51"/>
        <v/>
      </c>
      <c r="CA57" s="1" t="str">
        <f t="shared" si="51"/>
        <v/>
      </c>
      <c r="CB57" s="1" t="str">
        <f t="shared" si="51"/>
        <v/>
      </c>
      <c r="CC57" s="1" t="str">
        <f t="shared" si="51"/>
        <v/>
      </c>
      <c r="CD57" s="1" t="str">
        <f t="shared" si="51"/>
        <v/>
      </c>
      <c r="CE57" s="1" t="str">
        <f t="shared" si="52"/>
        <v/>
      </c>
      <c r="CF57" s="1" t="str">
        <f t="shared" si="52"/>
        <v/>
      </c>
      <c r="CG57" s="1" t="str">
        <f t="shared" si="52"/>
        <v/>
      </c>
      <c r="CH57" s="1" t="str">
        <f t="shared" si="52"/>
        <v/>
      </c>
      <c r="CI57" s="1" t="str">
        <f t="shared" si="52"/>
        <v/>
      </c>
      <c r="CJ57" s="1" t="str">
        <f t="shared" si="52"/>
        <v/>
      </c>
      <c r="CK57" s="1" t="str">
        <f t="shared" si="52"/>
        <v/>
      </c>
      <c r="CL57" s="1" t="str">
        <f t="shared" si="52"/>
        <v/>
      </c>
      <c r="CM57" s="1" t="str">
        <f t="shared" si="52"/>
        <v/>
      </c>
      <c r="CN57" s="1" t="str">
        <f t="shared" si="52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40"/>
        <v/>
      </c>
      <c r="H58" s="2" t="str">
        <f t="shared" ca="1" si="41"/>
        <v/>
      </c>
      <c r="I58" s="2" t="str">
        <f t="shared" si="42"/>
        <v/>
      </c>
      <c r="J58" s="24" t="str">
        <f t="shared" si="43"/>
        <v/>
      </c>
      <c r="K58" s="14" t="str">
        <f t="shared" si="44"/>
        <v/>
      </c>
      <c r="M58" s="1" t="str">
        <f t="shared" si="45"/>
        <v/>
      </c>
      <c r="N58" s="1" t="str">
        <f t="shared" si="45"/>
        <v/>
      </c>
      <c r="O58" s="1" t="str">
        <f t="shared" si="45"/>
        <v/>
      </c>
      <c r="P58" s="1" t="str">
        <f t="shared" si="45"/>
        <v/>
      </c>
      <c r="Q58" s="1" t="str">
        <f t="shared" si="45"/>
        <v/>
      </c>
      <c r="R58" s="1" t="str">
        <f t="shared" si="45"/>
        <v/>
      </c>
      <c r="S58" s="1" t="str">
        <f t="shared" si="45"/>
        <v/>
      </c>
      <c r="T58" s="1" t="str">
        <f t="shared" si="45"/>
        <v/>
      </c>
      <c r="U58" s="1" t="str">
        <f t="shared" si="45"/>
        <v/>
      </c>
      <c r="V58" s="1" t="str">
        <f t="shared" si="45"/>
        <v/>
      </c>
      <c r="W58" s="1" t="str">
        <f t="shared" si="46"/>
        <v/>
      </c>
      <c r="X58" s="1" t="str">
        <f t="shared" si="46"/>
        <v/>
      </c>
      <c r="Y58" s="1" t="str">
        <f t="shared" si="46"/>
        <v/>
      </c>
      <c r="Z58" s="1" t="str">
        <f t="shared" si="46"/>
        <v/>
      </c>
      <c r="AA58" s="1" t="str">
        <f t="shared" si="46"/>
        <v/>
      </c>
      <c r="AB58" s="1" t="str">
        <f t="shared" si="46"/>
        <v/>
      </c>
      <c r="AC58" s="1" t="str">
        <f t="shared" si="46"/>
        <v/>
      </c>
      <c r="AD58" s="1" t="str">
        <f t="shared" si="46"/>
        <v/>
      </c>
      <c r="AE58" s="1" t="str">
        <f t="shared" si="46"/>
        <v/>
      </c>
      <c r="AF58" s="1" t="str">
        <f t="shared" si="46"/>
        <v/>
      </c>
      <c r="AG58" s="1" t="str">
        <f t="shared" si="47"/>
        <v/>
      </c>
      <c r="AH58" s="1" t="str">
        <f t="shared" si="47"/>
        <v/>
      </c>
      <c r="AI58" s="1" t="str">
        <f t="shared" si="47"/>
        <v/>
      </c>
      <c r="AJ58" s="1" t="str">
        <f t="shared" si="47"/>
        <v/>
      </c>
      <c r="AK58" s="1" t="str">
        <f t="shared" si="47"/>
        <v/>
      </c>
      <c r="AL58" s="1" t="str">
        <f t="shared" si="47"/>
        <v/>
      </c>
      <c r="AM58" s="1" t="str">
        <f t="shared" si="47"/>
        <v/>
      </c>
      <c r="AN58" s="1" t="str">
        <f t="shared" si="47"/>
        <v/>
      </c>
      <c r="AO58" s="1" t="str">
        <f t="shared" si="47"/>
        <v/>
      </c>
      <c r="AP58" s="1" t="str">
        <f t="shared" si="47"/>
        <v/>
      </c>
      <c r="AQ58" s="1" t="str">
        <f t="shared" si="48"/>
        <v/>
      </c>
      <c r="AR58" s="1" t="str">
        <f t="shared" si="48"/>
        <v/>
      </c>
      <c r="AS58" s="1" t="str">
        <f t="shared" si="48"/>
        <v/>
      </c>
      <c r="AT58" s="1" t="str">
        <f t="shared" si="48"/>
        <v/>
      </c>
      <c r="AU58" s="1" t="str">
        <f t="shared" si="48"/>
        <v/>
      </c>
      <c r="AV58" s="1" t="str">
        <f t="shared" si="48"/>
        <v/>
      </c>
      <c r="AW58" s="1" t="str">
        <f t="shared" si="48"/>
        <v/>
      </c>
      <c r="AX58" s="1" t="str">
        <f t="shared" si="48"/>
        <v/>
      </c>
      <c r="AY58" s="1" t="str">
        <f t="shared" si="48"/>
        <v/>
      </c>
      <c r="AZ58" s="1" t="str">
        <f t="shared" si="48"/>
        <v/>
      </c>
      <c r="BA58" s="1" t="str">
        <f t="shared" si="49"/>
        <v/>
      </c>
      <c r="BB58" s="1" t="str">
        <f t="shared" si="49"/>
        <v/>
      </c>
      <c r="BC58" s="1" t="str">
        <f t="shared" si="49"/>
        <v/>
      </c>
      <c r="BD58" s="1" t="str">
        <f t="shared" si="49"/>
        <v/>
      </c>
      <c r="BE58" s="1" t="str">
        <f t="shared" si="49"/>
        <v/>
      </c>
      <c r="BF58" s="1" t="str">
        <f t="shared" si="49"/>
        <v/>
      </c>
      <c r="BG58" s="1" t="str">
        <f t="shared" si="49"/>
        <v/>
      </c>
      <c r="BH58" s="1" t="str">
        <f t="shared" si="49"/>
        <v/>
      </c>
      <c r="BI58" s="1" t="str">
        <f t="shared" si="49"/>
        <v/>
      </c>
      <c r="BJ58" s="1" t="str">
        <f t="shared" si="49"/>
        <v/>
      </c>
      <c r="BK58" s="1" t="str">
        <f t="shared" si="50"/>
        <v/>
      </c>
      <c r="BL58" s="1" t="str">
        <f t="shared" si="50"/>
        <v/>
      </c>
      <c r="BM58" s="1" t="str">
        <f t="shared" si="50"/>
        <v/>
      </c>
      <c r="BN58" s="1" t="str">
        <f t="shared" si="50"/>
        <v/>
      </c>
      <c r="BO58" s="1" t="str">
        <f t="shared" si="50"/>
        <v/>
      </c>
      <c r="BP58" s="1" t="str">
        <f t="shared" si="50"/>
        <v/>
      </c>
      <c r="BQ58" s="1" t="str">
        <f t="shared" si="50"/>
        <v/>
      </c>
      <c r="BR58" s="1" t="str">
        <f t="shared" si="50"/>
        <v/>
      </c>
      <c r="BS58" s="1" t="str">
        <f t="shared" si="50"/>
        <v/>
      </c>
      <c r="BT58" s="1" t="str">
        <f t="shared" si="50"/>
        <v/>
      </c>
      <c r="BU58" s="1" t="str">
        <f t="shared" si="51"/>
        <v/>
      </c>
      <c r="BV58" s="1" t="str">
        <f t="shared" si="51"/>
        <v/>
      </c>
      <c r="BW58" s="1" t="str">
        <f t="shared" si="51"/>
        <v/>
      </c>
      <c r="BX58" s="1" t="str">
        <f t="shared" si="51"/>
        <v/>
      </c>
      <c r="BY58" s="1" t="str">
        <f t="shared" si="51"/>
        <v/>
      </c>
      <c r="BZ58" s="1" t="str">
        <f t="shared" si="51"/>
        <v/>
      </c>
      <c r="CA58" s="1" t="str">
        <f t="shared" si="51"/>
        <v/>
      </c>
      <c r="CB58" s="1" t="str">
        <f t="shared" si="51"/>
        <v/>
      </c>
      <c r="CC58" s="1" t="str">
        <f t="shared" si="51"/>
        <v/>
      </c>
      <c r="CD58" s="1" t="str">
        <f t="shared" si="51"/>
        <v/>
      </c>
      <c r="CE58" s="1" t="str">
        <f t="shared" si="52"/>
        <v/>
      </c>
      <c r="CF58" s="1" t="str">
        <f t="shared" si="52"/>
        <v/>
      </c>
      <c r="CG58" s="1" t="str">
        <f t="shared" si="52"/>
        <v/>
      </c>
      <c r="CH58" s="1" t="str">
        <f t="shared" si="52"/>
        <v/>
      </c>
      <c r="CI58" s="1" t="str">
        <f t="shared" si="52"/>
        <v/>
      </c>
      <c r="CJ58" s="1" t="str">
        <f t="shared" si="52"/>
        <v/>
      </c>
      <c r="CK58" s="1" t="str">
        <f t="shared" si="52"/>
        <v/>
      </c>
      <c r="CL58" s="1" t="str">
        <f t="shared" si="52"/>
        <v/>
      </c>
      <c r="CM58" s="1" t="str">
        <f t="shared" si="52"/>
        <v/>
      </c>
      <c r="CN58" s="1" t="str">
        <f t="shared" si="52"/>
        <v/>
      </c>
    </row>
  </sheetData>
  <sheetProtection algorithmName="SHA-512" hashValue="TSkZg7qSyYFtosENsj1GtPxV089pnhI4Ta0vg8A6x8c+i3QsSReuyRhxmA+exJHaNIPDZvtHzNjjXo3U7y4IrA==" saltValue="yveUhqj9HllcPQ+OZkzR0Q==" spinCount="100000" sheet="1" objects="1" scenarios="1"/>
  <mergeCells count="83">
    <mergeCell ref="B6:F6"/>
    <mergeCell ref="J6:K6"/>
    <mergeCell ref="CJ2:CJ5"/>
    <mergeCell ref="CK2:CK5"/>
    <mergeCell ref="CL2:CL5"/>
    <mergeCell ref="BZ2:BZ5"/>
    <mergeCell ref="CA2:CA5"/>
    <mergeCell ref="CB2:CB5"/>
    <mergeCell ref="CC2:CC5"/>
    <mergeCell ref="CD2:CD5"/>
    <mergeCell ref="BU2:BU5"/>
    <mergeCell ref="BV2:BV5"/>
    <mergeCell ref="BW2:BW5"/>
    <mergeCell ref="BX2:BX5"/>
    <mergeCell ref="BY2:BY5"/>
    <mergeCell ref="BP2:BP5"/>
    <mergeCell ref="CM2:CM5"/>
    <mergeCell ref="CN2:CN5"/>
    <mergeCell ref="CE2:CE5"/>
    <mergeCell ref="CF2:CF5"/>
    <mergeCell ref="CG2:CG5"/>
    <mergeCell ref="CH2:CH5"/>
    <mergeCell ref="CI2:CI5"/>
    <mergeCell ref="BQ2:BQ5"/>
    <mergeCell ref="BR2:BR5"/>
    <mergeCell ref="BS2:BS5"/>
    <mergeCell ref="BT2:BT5"/>
    <mergeCell ref="BK2:BK5"/>
    <mergeCell ref="BL2:BL5"/>
    <mergeCell ref="BM2:BM5"/>
    <mergeCell ref="BN2:BN5"/>
    <mergeCell ref="BO2:BO5"/>
    <mergeCell ref="AA2:AA5"/>
    <mergeCell ref="AB2:AB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Z2:Z5"/>
    <mergeCell ref="M2:M5"/>
    <mergeCell ref="N2:N5"/>
    <mergeCell ref="O2:O5"/>
    <mergeCell ref="P2:P5"/>
    <mergeCell ref="C2:K2"/>
    <mergeCell ref="AL2:AL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</mergeCells>
  <conditionalFormatting sqref="M9:CN58">
    <cfRule type="containsText" dxfId="149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00000000-0002-0000-0000-000000000000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Sheet2!$A$1:$A$2</xm:f>
          </x14:formula1>
          <xm:sqref>C9:C58</xm:sqref>
        </x14:dataValidation>
        <x14:dataValidation type="list" allowBlank="1" showInputMessage="1" showErrorMessage="1" xr:uid="{00000000-0002-0000-0000-000002000000}">
          <x14:formula1>
            <xm:f>Sheet2!$B$1:$B$4</xm:f>
          </x14:formula1>
          <xm:sqref>D9:D58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B469-9F77-4E18-9328-6776A482B5CE}">
  <sheetPr codeName="Sheet11"/>
  <dimension ref="B1:CN58"/>
  <sheetViews>
    <sheetView topLeftCell="A2" workbookViewId="0">
      <selection activeCell="J31" sqref="J31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12</v>
      </c>
    </row>
    <row r="2" spans="2:92" s="2" customFormat="1" ht="24" customHeight="1" thickBot="1" x14ac:dyDescent="0.4">
      <c r="B2" s="17" t="s">
        <v>15</v>
      </c>
      <c r="C2" s="27"/>
      <c r="D2" s="28"/>
      <c r="E2" s="28"/>
      <c r="F2" s="28"/>
      <c r="G2" s="28"/>
      <c r="H2" s="28"/>
      <c r="I2" s="28"/>
      <c r="J2" s="28"/>
      <c r="K2" s="29"/>
      <c r="M2" s="26">
        <f ca="1">$L$5+M6</f>
        <v>44532</v>
      </c>
      <c r="N2" s="26">
        <f t="shared" ref="N2:BY2" ca="1" si="0">$L$5+N6</f>
        <v>44533</v>
      </c>
      <c r="O2" s="26">
        <f t="shared" ca="1" si="0"/>
        <v>44534</v>
      </c>
      <c r="P2" s="26">
        <f t="shared" ca="1" si="0"/>
        <v>44535</v>
      </c>
      <c r="Q2" s="26">
        <f t="shared" ca="1" si="0"/>
        <v>44536</v>
      </c>
      <c r="R2" s="26">
        <f t="shared" ca="1" si="0"/>
        <v>44537</v>
      </c>
      <c r="S2" s="26">
        <f t="shared" ca="1" si="0"/>
        <v>44538</v>
      </c>
      <c r="T2" s="26">
        <f t="shared" ca="1" si="0"/>
        <v>44539</v>
      </c>
      <c r="U2" s="26">
        <f t="shared" ca="1" si="0"/>
        <v>44540</v>
      </c>
      <c r="V2" s="26">
        <f t="shared" ca="1" si="0"/>
        <v>44541</v>
      </c>
      <c r="W2" s="26">
        <f t="shared" ca="1" si="0"/>
        <v>44542</v>
      </c>
      <c r="X2" s="26">
        <f t="shared" ca="1" si="0"/>
        <v>44543</v>
      </c>
      <c r="Y2" s="26">
        <f t="shared" ca="1" si="0"/>
        <v>44544</v>
      </c>
      <c r="Z2" s="26">
        <f t="shared" ca="1" si="0"/>
        <v>44545</v>
      </c>
      <c r="AA2" s="26">
        <f t="shared" ca="1" si="0"/>
        <v>44546</v>
      </c>
      <c r="AB2" s="26">
        <f t="shared" ca="1" si="0"/>
        <v>44547</v>
      </c>
      <c r="AC2" s="26">
        <f t="shared" ca="1" si="0"/>
        <v>44548</v>
      </c>
      <c r="AD2" s="26">
        <f t="shared" ca="1" si="0"/>
        <v>44549</v>
      </c>
      <c r="AE2" s="26">
        <f t="shared" ca="1" si="0"/>
        <v>44550</v>
      </c>
      <c r="AF2" s="26">
        <f t="shared" ca="1" si="0"/>
        <v>44551</v>
      </c>
      <c r="AG2" s="26">
        <f t="shared" ca="1" si="0"/>
        <v>44552</v>
      </c>
      <c r="AH2" s="26">
        <f t="shared" ca="1" si="0"/>
        <v>44553</v>
      </c>
      <c r="AI2" s="26">
        <f t="shared" ca="1" si="0"/>
        <v>44554</v>
      </c>
      <c r="AJ2" s="26">
        <f t="shared" ca="1" si="0"/>
        <v>44555</v>
      </c>
      <c r="AK2" s="26">
        <f t="shared" ca="1" si="0"/>
        <v>44556</v>
      </c>
      <c r="AL2" s="26">
        <f t="shared" ca="1" si="0"/>
        <v>44557</v>
      </c>
      <c r="AM2" s="26">
        <f t="shared" ca="1" si="0"/>
        <v>44558</v>
      </c>
      <c r="AN2" s="26">
        <f t="shared" ca="1" si="0"/>
        <v>44559</v>
      </c>
      <c r="AO2" s="26">
        <f t="shared" ca="1" si="0"/>
        <v>44560</v>
      </c>
      <c r="AP2" s="26">
        <f t="shared" ca="1" si="0"/>
        <v>44561</v>
      </c>
      <c r="AQ2" s="26">
        <f t="shared" ca="1" si="0"/>
        <v>44562</v>
      </c>
      <c r="AR2" s="26">
        <f t="shared" ca="1" si="0"/>
        <v>44563</v>
      </c>
      <c r="AS2" s="26">
        <f t="shared" ca="1" si="0"/>
        <v>44564</v>
      </c>
      <c r="AT2" s="26">
        <f t="shared" ca="1" si="0"/>
        <v>44565</v>
      </c>
      <c r="AU2" s="26">
        <f t="shared" ca="1" si="0"/>
        <v>44566</v>
      </c>
      <c r="AV2" s="26">
        <f t="shared" ca="1" si="0"/>
        <v>44567</v>
      </c>
      <c r="AW2" s="26">
        <f t="shared" ca="1" si="0"/>
        <v>44568</v>
      </c>
      <c r="AX2" s="26">
        <f t="shared" ca="1" si="0"/>
        <v>44569</v>
      </c>
      <c r="AY2" s="26">
        <f t="shared" ca="1" si="0"/>
        <v>44570</v>
      </c>
      <c r="AZ2" s="26">
        <f t="shared" ca="1" si="0"/>
        <v>44571</v>
      </c>
      <c r="BA2" s="26">
        <f t="shared" ca="1" si="0"/>
        <v>44572</v>
      </c>
      <c r="BB2" s="26">
        <f t="shared" ca="1" si="0"/>
        <v>44573</v>
      </c>
      <c r="BC2" s="26">
        <f t="shared" ca="1" si="0"/>
        <v>44574</v>
      </c>
      <c r="BD2" s="26">
        <f t="shared" ca="1" si="0"/>
        <v>44575</v>
      </c>
      <c r="BE2" s="26">
        <f t="shared" ca="1" si="0"/>
        <v>44576</v>
      </c>
      <c r="BF2" s="26">
        <f t="shared" ca="1" si="0"/>
        <v>44577</v>
      </c>
      <c r="BG2" s="26">
        <f t="shared" ca="1" si="0"/>
        <v>44578</v>
      </c>
      <c r="BH2" s="26">
        <f t="shared" ca="1" si="0"/>
        <v>44579</v>
      </c>
      <c r="BI2" s="26">
        <f t="shared" ca="1" si="0"/>
        <v>44580</v>
      </c>
      <c r="BJ2" s="26">
        <f t="shared" ca="1" si="0"/>
        <v>44581</v>
      </c>
      <c r="BK2" s="26">
        <f t="shared" ca="1" si="0"/>
        <v>44582</v>
      </c>
      <c r="BL2" s="26">
        <f t="shared" ca="1" si="0"/>
        <v>44583</v>
      </c>
      <c r="BM2" s="26">
        <f t="shared" ca="1" si="0"/>
        <v>44584</v>
      </c>
      <c r="BN2" s="26">
        <f t="shared" ca="1" si="0"/>
        <v>44585</v>
      </c>
      <c r="BO2" s="26">
        <f t="shared" ca="1" si="0"/>
        <v>44586</v>
      </c>
      <c r="BP2" s="26">
        <f t="shared" ca="1" si="0"/>
        <v>44587</v>
      </c>
      <c r="BQ2" s="26">
        <f t="shared" ca="1" si="0"/>
        <v>44588</v>
      </c>
      <c r="BR2" s="26">
        <f t="shared" ca="1" si="0"/>
        <v>44589</v>
      </c>
      <c r="BS2" s="26">
        <f t="shared" ca="1" si="0"/>
        <v>44590</v>
      </c>
      <c r="BT2" s="26">
        <f t="shared" ca="1" si="0"/>
        <v>44591</v>
      </c>
      <c r="BU2" s="26">
        <f t="shared" ca="1" si="0"/>
        <v>44592</v>
      </c>
      <c r="BV2" s="26">
        <f t="shared" ca="1" si="0"/>
        <v>44593</v>
      </c>
      <c r="BW2" s="26">
        <f t="shared" ca="1" si="0"/>
        <v>44594</v>
      </c>
      <c r="BX2" s="26">
        <f t="shared" ca="1" si="0"/>
        <v>44595</v>
      </c>
      <c r="BY2" s="26">
        <f t="shared" ca="1" si="0"/>
        <v>44596</v>
      </c>
      <c r="BZ2" s="26">
        <f t="shared" ref="BZ2:CN2" ca="1" si="1">$L$5+BZ6</f>
        <v>44597</v>
      </c>
      <c r="CA2" s="26">
        <f t="shared" ca="1" si="1"/>
        <v>44598</v>
      </c>
      <c r="CB2" s="26">
        <f t="shared" ca="1" si="1"/>
        <v>44599</v>
      </c>
      <c r="CC2" s="26">
        <f t="shared" ca="1" si="1"/>
        <v>44600</v>
      </c>
      <c r="CD2" s="26">
        <f t="shared" ca="1" si="1"/>
        <v>44601</v>
      </c>
      <c r="CE2" s="26">
        <f t="shared" ca="1" si="1"/>
        <v>44602</v>
      </c>
      <c r="CF2" s="26">
        <f t="shared" ca="1" si="1"/>
        <v>44603</v>
      </c>
      <c r="CG2" s="26">
        <f t="shared" ca="1" si="1"/>
        <v>44604</v>
      </c>
      <c r="CH2" s="26">
        <f t="shared" ca="1" si="1"/>
        <v>44605</v>
      </c>
      <c r="CI2" s="26">
        <f t="shared" ca="1" si="1"/>
        <v>44606</v>
      </c>
      <c r="CJ2" s="26">
        <f t="shared" ca="1" si="1"/>
        <v>44607</v>
      </c>
      <c r="CK2" s="26">
        <f t="shared" ca="1" si="1"/>
        <v>44608</v>
      </c>
      <c r="CL2" s="26">
        <f t="shared" ca="1" si="1"/>
        <v>44609</v>
      </c>
      <c r="CM2" s="26">
        <f t="shared" ca="1" si="1"/>
        <v>44610</v>
      </c>
      <c r="CN2" s="26">
        <f t="shared" ca="1" si="1"/>
        <v>44611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44531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</row>
    <row r="6" spans="2:92" s="3" customFormat="1" ht="17.25" x14ac:dyDescent="0.3">
      <c r="B6" s="30" t="s">
        <v>19</v>
      </c>
      <c r="C6" s="31"/>
      <c r="D6" s="31"/>
      <c r="E6" s="31"/>
      <c r="F6" s="32"/>
      <c r="G6" s="21"/>
      <c r="H6" s="21"/>
      <c r="I6" s="21"/>
      <c r="J6" s="33" t="s">
        <v>20</v>
      </c>
      <c r="K6" s="32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14</v>
      </c>
      <c r="G7" s="8" t="s">
        <v>16</v>
      </c>
      <c r="H7" s="8" t="s">
        <v>17</v>
      </c>
      <c r="I7" s="8" t="s">
        <v>18</v>
      </c>
      <c r="J7" s="25" t="s">
        <v>11</v>
      </c>
      <c r="K7" s="8" t="s">
        <v>10</v>
      </c>
    </row>
    <row r="8" spans="2:92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11"/>
      <c r="C9" s="9"/>
      <c r="D9" s="9"/>
      <c r="E9" s="9"/>
      <c r="F9" s="10"/>
      <c r="G9" s="2" t="str">
        <f t="shared" ref="G9:G40" ca="1" si="2">IF(OR($F9="",$F9=$B9),"",INDIRECT(ADDRESS(MATCH($F9,$B$1:$B$58,0),5)))</f>
        <v/>
      </c>
      <c r="H9" s="2" t="str">
        <f t="shared" ref="H9:H40" ca="1" si="3">IF(OR($F9="",$F9=$B9),"",INDIRECT(ADDRESS(MATCH($F9,$B$1:$B$58,0),9)))</f>
        <v/>
      </c>
      <c r="I9" s="2" t="str">
        <f t="shared" ref="I9:I40" si="4">IF(OR($F9="",$F9=$B9),"",$G9+$H9)</f>
        <v/>
      </c>
      <c r="J9" s="22" t="str">
        <f t="shared" ref="J9:J40" si="5">IF(OR($F9="",$F9=B9),"",DATE(YEAR($K9),MONTH($K9),DAY($K9)-$E9))</f>
        <v/>
      </c>
      <c r="K9" s="12" t="str">
        <f t="shared" ref="K9:K40" si="6">IF(OR($F9="",$F9=B9),"",DATE(YEAR($L$5),MONTH($L$5),DAY($L$5)+($I9+$E9)))</f>
        <v/>
      </c>
      <c r="M9" s="1" t="str">
        <f t="shared" ref="M9:V18" si="7">IF(OR($F9="",$F9=$B9),"",IF(AND(M$6&gt;=($I9+1),M$6&lt;($I9+$E9+1)),"B",""))</f>
        <v/>
      </c>
      <c r="N9" s="1" t="str">
        <f t="shared" si="7"/>
        <v/>
      </c>
      <c r="O9" s="1" t="str">
        <f t="shared" si="7"/>
        <v/>
      </c>
      <c r="P9" s="1" t="str">
        <f t="shared" si="7"/>
        <v/>
      </c>
      <c r="Q9" s="1" t="str">
        <f t="shared" si="7"/>
        <v/>
      </c>
      <c r="R9" s="1" t="str">
        <f t="shared" si="7"/>
        <v/>
      </c>
      <c r="S9" s="1" t="str">
        <f t="shared" si="7"/>
        <v/>
      </c>
      <c r="T9" s="1" t="str">
        <f t="shared" si="7"/>
        <v/>
      </c>
      <c r="U9" s="1" t="str">
        <f t="shared" si="7"/>
        <v/>
      </c>
      <c r="V9" s="1" t="str">
        <f t="shared" si="7"/>
        <v/>
      </c>
      <c r="W9" s="1" t="str">
        <f t="shared" ref="W9:AF18" si="8">IF(OR($F9="",$F9=$B9),"",IF(AND(W$6&gt;=($I9+1),W$6&lt;($I9+$E9+1)),"B",""))</f>
        <v/>
      </c>
      <c r="X9" s="1" t="str">
        <f t="shared" si="8"/>
        <v/>
      </c>
      <c r="Y9" s="1" t="str">
        <f t="shared" si="8"/>
        <v/>
      </c>
      <c r="Z9" s="1" t="str">
        <f t="shared" si="8"/>
        <v/>
      </c>
      <c r="AA9" s="1" t="str">
        <f t="shared" si="8"/>
        <v/>
      </c>
      <c r="AB9" s="1" t="str">
        <f t="shared" si="8"/>
        <v/>
      </c>
      <c r="AC9" s="1" t="str">
        <f t="shared" si="8"/>
        <v/>
      </c>
      <c r="AD9" s="1" t="str">
        <f t="shared" si="8"/>
        <v/>
      </c>
      <c r="AE9" s="1" t="str">
        <f t="shared" si="8"/>
        <v/>
      </c>
      <c r="AF9" s="1" t="str">
        <f t="shared" si="8"/>
        <v/>
      </c>
      <c r="AG9" s="1" t="str">
        <f t="shared" ref="AG9:AP18" si="9">IF(OR($F9="",$F9=$B9),"",IF(AND(AG$6&gt;=($I9+1),AG$6&lt;($I9+$E9+1)),"B",""))</f>
        <v/>
      </c>
      <c r="AH9" s="1" t="str">
        <f t="shared" si="9"/>
        <v/>
      </c>
      <c r="AI9" s="1" t="str">
        <f t="shared" si="9"/>
        <v/>
      </c>
      <c r="AJ9" s="1" t="str">
        <f t="shared" si="9"/>
        <v/>
      </c>
      <c r="AK9" s="1" t="str">
        <f t="shared" si="9"/>
        <v/>
      </c>
      <c r="AL9" s="1" t="str">
        <f t="shared" si="9"/>
        <v/>
      </c>
      <c r="AM9" s="1" t="str">
        <f t="shared" si="9"/>
        <v/>
      </c>
      <c r="AN9" s="1" t="str">
        <f t="shared" si="9"/>
        <v/>
      </c>
      <c r="AO9" s="1" t="str">
        <f t="shared" si="9"/>
        <v/>
      </c>
      <c r="AP9" s="1" t="str">
        <f t="shared" si="9"/>
        <v/>
      </c>
      <c r="AQ9" s="1" t="str">
        <f t="shared" ref="AQ9:AZ18" si="10">IF(OR($F9="",$F9=$B9),"",IF(AND(AQ$6&gt;=($I9+1),AQ$6&lt;($I9+$E9+1)),"B",""))</f>
        <v/>
      </c>
      <c r="AR9" s="1" t="str">
        <f t="shared" si="10"/>
        <v/>
      </c>
      <c r="AS9" s="1" t="str">
        <f t="shared" si="10"/>
        <v/>
      </c>
      <c r="AT9" s="1" t="str">
        <f t="shared" si="10"/>
        <v/>
      </c>
      <c r="AU9" s="1" t="str">
        <f t="shared" si="10"/>
        <v/>
      </c>
      <c r="AV9" s="1" t="str">
        <f t="shared" si="10"/>
        <v/>
      </c>
      <c r="AW9" s="1" t="str">
        <f t="shared" si="10"/>
        <v/>
      </c>
      <c r="AX9" s="1" t="str">
        <f t="shared" si="10"/>
        <v/>
      </c>
      <c r="AY9" s="1" t="str">
        <f t="shared" si="10"/>
        <v/>
      </c>
      <c r="AZ9" s="1" t="str">
        <f t="shared" si="10"/>
        <v/>
      </c>
      <c r="BA9" s="1" t="str">
        <f t="shared" ref="BA9:BJ18" si="11">IF(OR($F9="",$F9=$B9),"",IF(AND(BA$6&gt;=($I9+1),BA$6&lt;($I9+$E9+1)),"B",""))</f>
        <v/>
      </c>
      <c r="BB9" s="1" t="str">
        <f t="shared" si="11"/>
        <v/>
      </c>
      <c r="BC9" s="1" t="str">
        <f t="shared" si="11"/>
        <v/>
      </c>
      <c r="BD9" s="1" t="str">
        <f t="shared" si="11"/>
        <v/>
      </c>
      <c r="BE9" s="1" t="str">
        <f t="shared" si="11"/>
        <v/>
      </c>
      <c r="BF9" s="1" t="str">
        <f t="shared" si="11"/>
        <v/>
      </c>
      <c r="BG9" s="1" t="str">
        <f t="shared" si="11"/>
        <v/>
      </c>
      <c r="BH9" s="1" t="str">
        <f t="shared" si="11"/>
        <v/>
      </c>
      <c r="BI9" s="1" t="str">
        <f t="shared" si="11"/>
        <v/>
      </c>
      <c r="BJ9" s="1" t="str">
        <f t="shared" si="11"/>
        <v/>
      </c>
      <c r="BK9" s="1" t="str">
        <f t="shared" ref="BK9:BT18" si="12">IF(OR($F9="",$F9=$B9),"",IF(AND(BK$6&gt;=($I9+1),BK$6&lt;($I9+$E9+1)),"B",""))</f>
        <v/>
      </c>
      <c r="BL9" s="1" t="str">
        <f t="shared" si="12"/>
        <v/>
      </c>
      <c r="BM9" s="1" t="str">
        <f t="shared" si="12"/>
        <v/>
      </c>
      <c r="BN9" s="1" t="str">
        <f t="shared" si="12"/>
        <v/>
      </c>
      <c r="BO9" s="1" t="str">
        <f t="shared" si="12"/>
        <v/>
      </c>
      <c r="BP9" s="1" t="str">
        <f t="shared" si="12"/>
        <v/>
      </c>
      <c r="BQ9" s="1" t="str">
        <f t="shared" si="12"/>
        <v/>
      </c>
      <c r="BR9" s="1" t="str">
        <f t="shared" si="12"/>
        <v/>
      </c>
      <c r="BS9" s="1" t="str">
        <f t="shared" si="12"/>
        <v/>
      </c>
      <c r="BT9" s="1" t="str">
        <f t="shared" si="12"/>
        <v/>
      </c>
      <c r="BU9" s="1" t="str">
        <f t="shared" ref="BU9:CD18" si="13">IF(OR($F9="",$F9=$B9),"",IF(AND(BU$6&gt;=($I9+1),BU$6&lt;($I9+$E9+1)),"B",""))</f>
        <v/>
      </c>
      <c r="BV9" s="1" t="str">
        <f t="shared" si="13"/>
        <v/>
      </c>
      <c r="BW9" s="1" t="str">
        <f t="shared" si="13"/>
        <v/>
      </c>
      <c r="BX9" s="1" t="str">
        <f t="shared" si="13"/>
        <v/>
      </c>
      <c r="BY9" s="1" t="str">
        <f t="shared" si="13"/>
        <v/>
      </c>
      <c r="BZ9" s="1" t="str">
        <f t="shared" si="13"/>
        <v/>
      </c>
      <c r="CA9" s="1" t="str">
        <f t="shared" si="13"/>
        <v/>
      </c>
      <c r="CB9" s="1" t="str">
        <f t="shared" si="13"/>
        <v/>
      </c>
      <c r="CC9" s="1" t="str">
        <f t="shared" si="13"/>
        <v/>
      </c>
      <c r="CD9" s="1" t="str">
        <f t="shared" si="13"/>
        <v/>
      </c>
      <c r="CE9" s="1" t="str">
        <f t="shared" ref="CE9:CN18" si="14">IF(OR($F9="",$F9=$B9),"",IF(AND(CE$6&gt;=($I9+1),CE$6&lt;($I9+$E9+1)),"B",""))</f>
        <v/>
      </c>
      <c r="CF9" s="1" t="str">
        <f t="shared" si="14"/>
        <v/>
      </c>
      <c r="CG9" s="1" t="str">
        <f t="shared" si="14"/>
        <v/>
      </c>
      <c r="CH9" s="1" t="str">
        <f t="shared" si="14"/>
        <v/>
      </c>
      <c r="CI9" s="1" t="str">
        <f t="shared" si="14"/>
        <v/>
      </c>
      <c r="CJ9" s="1" t="str">
        <f t="shared" si="14"/>
        <v/>
      </c>
      <c r="CK9" s="1" t="str">
        <f t="shared" si="14"/>
        <v/>
      </c>
      <c r="CL9" s="1" t="str">
        <f t="shared" si="14"/>
        <v/>
      </c>
      <c r="CM9" s="1" t="str">
        <f t="shared" si="14"/>
        <v/>
      </c>
      <c r="CN9" s="1" t="str">
        <f t="shared" si="14"/>
        <v/>
      </c>
    </row>
    <row r="10" spans="2:92" s="2" customFormat="1" ht="16.5" x14ac:dyDescent="0.3">
      <c r="B10" s="11"/>
      <c r="C10" s="9"/>
      <c r="D10" s="9"/>
      <c r="E10" s="9"/>
      <c r="F10" s="10"/>
      <c r="G10" s="2" t="str">
        <f t="shared" ca="1" si="2"/>
        <v/>
      </c>
      <c r="H10" s="2" t="str">
        <f t="shared" ca="1" si="3"/>
        <v/>
      </c>
      <c r="I10" s="2" t="str">
        <f t="shared" si="4"/>
        <v/>
      </c>
      <c r="J10" s="23" t="str">
        <f t="shared" si="5"/>
        <v/>
      </c>
      <c r="K10" s="13" t="str">
        <f t="shared" si="6"/>
        <v/>
      </c>
      <c r="M10" s="1" t="str">
        <f t="shared" si="7"/>
        <v/>
      </c>
      <c r="N10" s="1" t="str">
        <f t="shared" si="7"/>
        <v/>
      </c>
      <c r="O10" s="1" t="str">
        <f t="shared" si="7"/>
        <v/>
      </c>
      <c r="P10" s="1" t="str">
        <f t="shared" si="7"/>
        <v/>
      </c>
      <c r="Q10" s="1" t="str">
        <f t="shared" si="7"/>
        <v/>
      </c>
      <c r="R10" s="1" t="str">
        <f t="shared" si="7"/>
        <v/>
      </c>
      <c r="S10" s="1" t="str">
        <f t="shared" si="7"/>
        <v/>
      </c>
      <c r="T10" s="1" t="str">
        <f t="shared" si="7"/>
        <v/>
      </c>
      <c r="U10" s="1" t="str">
        <f t="shared" si="7"/>
        <v/>
      </c>
      <c r="V10" s="1" t="str">
        <f t="shared" si="7"/>
        <v/>
      </c>
      <c r="W10" s="1" t="str">
        <f t="shared" si="8"/>
        <v/>
      </c>
      <c r="X10" s="1" t="str">
        <f t="shared" si="8"/>
        <v/>
      </c>
      <c r="Y10" s="1" t="str">
        <f t="shared" si="8"/>
        <v/>
      </c>
      <c r="Z10" s="1" t="str">
        <f t="shared" si="8"/>
        <v/>
      </c>
      <c r="AA10" s="1" t="str">
        <f t="shared" si="8"/>
        <v/>
      </c>
      <c r="AB10" s="1" t="str">
        <f t="shared" si="8"/>
        <v/>
      </c>
      <c r="AC10" s="1" t="str">
        <f t="shared" si="8"/>
        <v/>
      </c>
      <c r="AD10" s="1" t="str">
        <f t="shared" si="8"/>
        <v/>
      </c>
      <c r="AE10" s="1" t="str">
        <f t="shared" si="8"/>
        <v/>
      </c>
      <c r="AF10" s="1" t="str">
        <f t="shared" si="8"/>
        <v/>
      </c>
      <c r="AG10" s="1" t="str">
        <f t="shared" si="9"/>
        <v/>
      </c>
      <c r="AH10" s="1" t="str">
        <f t="shared" si="9"/>
        <v/>
      </c>
      <c r="AI10" s="1" t="str">
        <f t="shared" si="9"/>
        <v/>
      </c>
      <c r="AJ10" s="1" t="str">
        <f t="shared" si="9"/>
        <v/>
      </c>
      <c r="AK10" s="1" t="str">
        <f t="shared" si="9"/>
        <v/>
      </c>
      <c r="AL10" s="1" t="str">
        <f t="shared" si="9"/>
        <v/>
      </c>
      <c r="AM10" s="1" t="str">
        <f t="shared" si="9"/>
        <v/>
      </c>
      <c r="AN10" s="1" t="str">
        <f t="shared" si="9"/>
        <v/>
      </c>
      <c r="AO10" s="1" t="str">
        <f t="shared" si="9"/>
        <v/>
      </c>
      <c r="AP10" s="1" t="str">
        <f t="shared" si="9"/>
        <v/>
      </c>
      <c r="AQ10" s="1" t="str">
        <f t="shared" si="10"/>
        <v/>
      </c>
      <c r="AR10" s="1" t="str">
        <f t="shared" si="10"/>
        <v/>
      </c>
      <c r="AS10" s="1" t="str">
        <f t="shared" si="10"/>
        <v/>
      </c>
      <c r="AT10" s="1" t="str">
        <f t="shared" si="10"/>
        <v/>
      </c>
      <c r="AU10" s="1" t="str">
        <f t="shared" si="10"/>
        <v/>
      </c>
      <c r="AV10" s="1" t="str">
        <f t="shared" si="10"/>
        <v/>
      </c>
      <c r="AW10" s="1" t="str">
        <f t="shared" si="10"/>
        <v/>
      </c>
      <c r="AX10" s="1" t="str">
        <f t="shared" si="10"/>
        <v/>
      </c>
      <c r="AY10" s="1" t="str">
        <f t="shared" si="10"/>
        <v/>
      </c>
      <c r="AZ10" s="1" t="str">
        <f t="shared" si="10"/>
        <v/>
      </c>
      <c r="BA10" s="1" t="str">
        <f t="shared" si="11"/>
        <v/>
      </c>
      <c r="BB10" s="1" t="str">
        <f t="shared" si="11"/>
        <v/>
      </c>
      <c r="BC10" s="1" t="str">
        <f t="shared" si="11"/>
        <v/>
      </c>
      <c r="BD10" s="1" t="str">
        <f t="shared" si="11"/>
        <v/>
      </c>
      <c r="BE10" s="1" t="str">
        <f t="shared" si="11"/>
        <v/>
      </c>
      <c r="BF10" s="1" t="str">
        <f t="shared" si="11"/>
        <v/>
      </c>
      <c r="BG10" s="1" t="str">
        <f t="shared" si="11"/>
        <v/>
      </c>
      <c r="BH10" s="1" t="str">
        <f t="shared" si="11"/>
        <v/>
      </c>
      <c r="BI10" s="1" t="str">
        <f t="shared" si="11"/>
        <v/>
      </c>
      <c r="BJ10" s="1" t="str">
        <f t="shared" si="11"/>
        <v/>
      </c>
      <c r="BK10" s="1" t="str">
        <f t="shared" si="12"/>
        <v/>
      </c>
      <c r="BL10" s="1" t="str">
        <f t="shared" si="12"/>
        <v/>
      </c>
      <c r="BM10" s="1" t="str">
        <f t="shared" si="12"/>
        <v/>
      </c>
      <c r="BN10" s="1" t="str">
        <f t="shared" si="12"/>
        <v/>
      </c>
      <c r="BO10" s="1" t="str">
        <f t="shared" si="12"/>
        <v/>
      </c>
      <c r="BP10" s="1" t="str">
        <f t="shared" si="12"/>
        <v/>
      </c>
      <c r="BQ10" s="1" t="str">
        <f t="shared" si="12"/>
        <v/>
      </c>
      <c r="BR10" s="1" t="str">
        <f t="shared" si="12"/>
        <v/>
      </c>
      <c r="BS10" s="1" t="str">
        <f t="shared" si="12"/>
        <v/>
      </c>
      <c r="BT10" s="1" t="str">
        <f t="shared" si="12"/>
        <v/>
      </c>
      <c r="BU10" s="1" t="str">
        <f t="shared" si="13"/>
        <v/>
      </c>
      <c r="BV10" s="1" t="str">
        <f t="shared" si="13"/>
        <v/>
      </c>
      <c r="BW10" s="1" t="str">
        <f t="shared" si="13"/>
        <v/>
      </c>
      <c r="BX10" s="1" t="str">
        <f t="shared" si="13"/>
        <v/>
      </c>
      <c r="BY10" s="1" t="str">
        <f t="shared" si="13"/>
        <v/>
      </c>
      <c r="BZ10" s="1" t="str">
        <f t="shared" si="13"/>
        <v/>
      </c>
      <c r="CA10" s="1" t="str">
        <f t="shared" si="13"/>
        <v/>
      </c>
      <c r="CB10" s="1" t="str">
        <f t="shared" si="13"/>
        <v/>
      </c>
      <c r="CC10" s="1" t="str">
        <f t="shared" si="13"/>
        <v/>
      </c>
      <c r="CD10" s="1" t="str">
        <f t="shared" si="13"/>
        <v/>
      </c>
      <c r="CE10" s="1" t="str">
        <f t="shared" si="14"/>
        <v/>
      </c>
      <c r="CF10" s="1" t="str">
        <f t="shared" si="14"/>
        <v/>
      </c>
      <c r="CG10" s="1" t="str">
        <f t="shared" si="14"/>
        <v/>
      </c>
      <c r="CH10" s="1" t="str">
        <f t="shared" si="14"/>
        <v/>
      </c>
      <c r="CI10" s="1" t="str">
        <f t="shared" si="14"/>
        <v/>
      </c>
      <c r="CJ10" s="1" t="str">
        <f t="shared" si="14"/>
        <v/>
      </c>
      <c r="CK10" s="1" t="str">
        <f t="shared" si="14"/>
        <v/>
      </c>
      <c r="CL10" s="1" t="str">
        <f t="shared" si="14"/>
        <v/>
      </c>
      <c r="CM10" s="1" t="str">
        <f t="shared" si="14"/>
        <v/>
      </c>
      <c r="CN10" s="1" t="str">
        <f t="shared" si="14"/>
        <v/>
      </c>
    </row>
    <row r="11" spans="2:92" s="2" customFormat="1" ht="16.5" x14ac:dyDescent="0.3">
      <c r="B11" s="11"/>
      <c r="C11" s="9"/>
      <c r="D11" s="9"/>
      <c r="E11" s="9"/>
      <c r="F11" s="10"/>
      <c r="G11" s="2" t="str">
        <f t="shared" ca="1" si="2"/>
        <v/>
      </c>
      <c r="H11" s="2" t="str">
        <f t="shared" ca="1" si="3"/>
        <v/>
      </c>
      <c r="I11" s="2" t="str">
        <f t="shared" si="4"/>
        <v/>
      </c>
      <c r="J11" s="23" t="str">
        <f t="shared" si="5"/>
        <v/>
      </c>
      <c r="K11" s="13" t="str">
        <f t="shared" si="6"/>
        <v/>
      </c>
      <c r="M11" s="1" t="str">
        <f t="shared" si="7"/>
        <v/>
      </c>
      <c r="N11" s="1" t="str">
        <f t="shared" si="7"/>
        <v/>
      </c>
      <c r="O11" s="1" t="str">
        <f t="shared" si="7"/>
        <v/>
      </c>
      <c r="P11" s="1" t="str">
        <f t="shared" si="7"/>
        <v/>
      </c>
      <c r="Q11" s="1" t="str">
        <f t="shared" si="7"/>
        <v/>
      </c>
      <c r="R11" s="1" t="str">
        <f t="shared" si="7"/>
        <v/>
      </c>
      <c r="S11" s="1" t="str">
        <f t="shared" si="7"/>
        <v/>
      </c>
      <c r="T11" s="1" t="str">
        <f t="shared" si="7"/>
        <v/>
      </c>
      <c r="U11" s="1" t="str">
        <f t="shared" si="7"/>
        <v/>
      </c>
      <c r="V11" s="1" t="str">
        <f t="shared" si="7"/>
        <v/>
      </c>
      <c r="W11" s="1" t="str">
        <f t="shared" si="8"/>
        <v/>
      </c>
      <c r="X11" s="1" t="str">
        <f t="shared" si="8"/>
        <v/>
      </c>
      <c r="Y11" s="1" t="str">
        <f t="shared" si="8"/>
        <v/>
      </c>
      <c r="Z11" s="1" t="str">
        <f t="shared" si="8"/>
        <v/>
      </c>
      <c r="AA11" s="1" t="str">
        <f t="shared" si="8"/>
        <v/>
      </c>
      <c r="AB11" s="1" t="str">
        <f t="shared" si="8"/>
        <v/>
      </c>
      <c r="AC11" s="1" t="str">
        <f t="shared" si="8"/>
        <v/>
      </c>
      <c r="AD11" s="1" t="str">
        <f t="shared" si="8"/>
        <v/>
      </c>
      <c r="AE11" s="1" t="str">
        <f t="shared" si="8"/>
        <v/>
      </c>
      <c r="AF11" s="1" t="str">
        <f t="shared" si="8"/>
        <v/>
      </c>
      <c r="AG11" s="1" t="str">
        <f t="shared" si="9"/>
        <v/>
      </c>
      <c r="AH11" s="1" t="str">
        <f t="shared" si="9"/>
        <v/>
      </c>
      <c r="AI11" s="1" t="str">
        <f t="shared" si="9"/>
        <v/>
      </c>
      <c r="AJ11" s="1" t="str">
        <f t="shared" si="9"/>
        <v/>
      </c>
      <c r="AK11" s="1" t="str">
        <f t="shared" si="9"/>
        <v/>
      </c>
      <c r="AL11" s="1" t="str">
        <f t="shared" si="9"/>
        <v/>
      </c>
      <c r="AM11" s="1" t="str">
        <f t="shared" si="9"/>
        <v/>
      </c>
      <c r="AN11" s="1" t="str">
        <f t="shared" si="9"/>
        <v/>
      </c>
      <c r="AO11" s="1" t="str">
        <f t="shared" si="9"/>
        <v/>
      </c>
      <c r="AP11" s="1" t="str">
        <f t="shared" si="9"/>
        <v/>
      </c>
      <c r="AQ11" s="1" t="str">
        <f t="shared" si="10"/>
        <v/>
      </c>
      <c r="AR11" s="1" t="str">
        <f t="shared" si="10"/>
        <v/>
      </c>
      <c r="AS11" s="1" t="str">
        <f t="shared" si="10"/>
        <v/>
      </c>
      <c r="AT11" s="1" t="str">
        <f t="shared" si="10"/>
        <v/>
      </c>
      <c r="AU11" s="1" t="str">
        <f t="shared" si="10"/>
        <v/>
      </c>
      <c r="AV11" s="1" t="str">
        <f t="shared" si="10"/>
        <v/>
      </c>
      <c r="AW11" s="1" t="str">
        <f t="shared" si="10"/>
        <v/>
      </c>
      <c r="AX11" s="1" t="str">
        <f t="shared" si="10"/>
        <v/>
      </c>
      <c r="AY11" s="1" t="str">
        <f t="shared" si="10"/>
        <v/>
      </c>
      <c r="AZ11" s="1" t="str">
        <f t="shared" si="10"/>
        <v/>
      </c>
      <c r="BA11" s="1" t="str">
        <f t="shared" si="11"/>
        <v/>
      </c>
      <c r="BB11" s="1" t="str">
        <f t="shared" si="11"/>
        <v/>
      </c>
      <c r="BC11" s="1" t="str">
        <f t="shared" si="11"/>
        <v/>
      </c>
      <c r="BD11" s="1" t="str">
        <f t="shared" si="11"/>
        <v/>
      </c>
      <c r="BE11" s="1" t="str">
        <f t="shared" si="11"/>
        <v/>
      </c>
      <c r="BF11" s="1" t="str">
        <f t="shared" si="11"/>
        <v/>
      </c>
      <c r="BG11" s="1" t="str">
        <f t="shared" si="11"/>
        <v/>
      </c>
      <c r="BH11" s="1" t="str">
        <f t="shared" si="11"/>
        <v/>
      </c>
      <c r="BI11" s="1" t="str">
        <f t="shared" si="11"/>
        <v/>
      </c>
      <c r="BJ11" s="1" t="str">
        <f t="shared" si="11"/>
        <v/>
      </c>
      <c r="BK11" s="1" t="str">
        <f t="shared" si="12"/>
        <v/>
      </c>
      <c r="BL11" s="1" t="str">
        <f t="shared" si="12"/>
        <v/>
      </c>
      <c r="BM11" s="1" t="str">
        <f t="shared" si="12"/>
        <v/>
      </c>
      <c r="BN11" s="1" t="str">
        <f t="shared" si="12"/>
        <v/>
      </c>
      <c r="BO11" s="1" t="str">
        <f t="shared" si="12"/>
        <v/>
      </c>
      <c r="BP11" s="1" t="str">
        <f t="shared" si="12"/>
        <v/>
      </c>
      <c r="BQ11" s="1" t="str">
        <f t="shared" si="12"/>
        <v/>
      </c>
      <c r="BR11" s="1" t="str">
        <f t="shared" si="12"/>
        <v/>
      </c>
      <c r="BS11" s="1" t="str">
        <f t="shared" si="12"/>
        <v/>
      </c>
      <c r="BT11" s="1" t="str">
        <f t="shared" si="12"/>
        <v/>
      </c>
      <c r="BU11" s="1" t="str">
        <f t="shared" si="13"/>
        <v/>
      </c>
      <c r="BV11" s="1" t="str">
        <f t="shared" si="13"/>
        <v/>
      </c>
      <c r="BW11" s="1" t="str">
        <f t="shared" si="13"/>
        <v/>
      </c>
      <c r="BX11" s="1" t="str">
        <f t="shared" si="13"/>
        <v/>
      </c>
      <c r="BY11" s="1" t="str">
        <f t="shared" si="13"/>
        <v/>
      </c>
      <c r="BZ11" s="1" t="str">
        <f t="shared" si="13"/>
        <v/>
      </c>
      <c r="CA11" s="1" t="str">
        <f t="shared" si="13"/>
        <v/>
      </c>
      <c r="CB11" s="1" t="str">
        <f t="shared" si="13"/>
        <v/>
      </c>
      <c r="CC11" s="1" t="str">
        <f t="shared" si="13"/>
        <v/>
      </c>
      <c r="CD11" s="1" t="str">
        <f t="shared" si="13"/>
        <v/>
      </c>
      <c r="CE11" s="1" t="str">
        <f t="shared" si="14"/>
        <v/>
      </c>
      <c r="CF11" s="1" t="str">
        <f t="shared" si="14"/>
        <v/>
      </c>
      <c r="CG11" s="1" t="str">
        <f t="shared" si="14"/>
        <v/>
      </c>
      <c r="CH11" s="1" t="str">
        <f t="shared" si="14"/>
        <v/>
      </c>
      <c r="CI11" s="1" t="str">
        <f t="shared" si="14"/>
        <v/>
      </c>
      <c r="CJ11" s="1" t="str">
        <f t="shared" si="14"/>
        <v/>
      </c>
      <c r="CK11" s="1" t="str">
        <f t="shared" si="14"/>
        <v/>
      </c>
      <c r="CL11" s="1" t="str">
        <f t="shared" si="14"/>
        <v/>
      </c>
      <c r="CM11" s="1" t="str">
        <f t="shared" si="14"/>
        <v/>
      </c>
      <c r="CN11" s="1" t="str">
        <f t="shared" si="14"/>
        <v/>
      </c>
    </row>
    <row r="12" spans="2:92" s="2" customFormat="1" ht="16.5" x14ac:dyDescent="0.3">
      <c r="B12" s="11"/>
      <c r="C12" s="9"/>
      <c r="D12" s="9"/>
      <c r="E12" s="9"/>
      <c r="F12" s="10"/>
      <c r="G12" s="2" t="str">
        <f t="shared" ca="1" si="2"/>
        <v/>
      </c>
      <c r="H12" s="2" t="str">
        <f t="shared" ca="1" si="3"/>
        <v/>
      </c>
      <c r="I12" s="2" t="str">
        <f t="shared" si="4"/>
        <v/>
      </c>
      <c r="J12" s="23" t="str">
        <f t="shared" si="5"/>
        <v/>
      </c>
      <c r="K12" s="13" t="str">
        <f t="shared" si="6"/>
        <v/>
      </c>
      <c r="M12" s="1" t="str">
        <f t="shared" si="7"/>
        <v/>
      </c>
      <c r="N12" s="1" t="str">
        <f t="shared" si="7"/>
        <v/>
      </c>
      <c r="O12" s="1" t="str">
        <f t="shared" si="7"/>
        <v/>
      </c>
      <c r="P12" s="1" t="str">
        <f t="shared" si="7"/>
        <v/>
      </c>
      <c r="Q12" s="1" t="str">
        <f t="shared" si="7"/>
        <v/>
      </c>
      <c r="R12" s="1" t="str">
        <f t="shared" si="7"/>
        <v/>
      </c>
      <c r="S12" s="1" t="str">
        <f t="shared" si="7"/>
        <v/>
      </c>
      <c r="T12" s="1" t="str">
        <f t="shared" si="7"/>
        <v/>
      </c>
      <c r="U12" s="1" t="str">
        <f t="shared" si="7"/>
        <v/>
      </c>
      <c r="V12" s="1" t="str">
        <f t="shared" si="7"/>
        <v/>
      </c>
      <c r="W12" s="1" t="str">
        <f t="shared" si="8"/>
        <v/>
      </c>
      <c r="X12" s="1" t="str">
        <f t="shared" si="8"/>
        <v/>
      </c>
      <c r="Y12" s="1" t="str">
        <f t="shared" si="8"/>
        <v/>
      </c>
      <c r="Z12" s="1" t="str">
        <f t="shared" si="8"/>
        <v/>
      </c>
      <c r="AA12" s="1" t="str">
        <f t="shared" si="8"/>
        <v/>
      </c>
      <c r="AB12" s="1" t="str">
        <f t="shared" si="8"/>
        <v/>
      </c>
      <c r="AC12" s="1" t="str">
        <f t="shared" si="8"/>
        <v/>
      </c>
      <c r="AD12" s="1" t="str">
        <f t="shared" si="8"/>
        <v/>
      </c>
      <c r="AE12" s="1" t="str">
        <f t="shared" si="8"/>
        <v/>
      </c>
      <c r="AF12" s="1" t="str">
        <f t="shared" si="8"/>
        <v/>
      </c>
      <c r="AG12" s="1" t="str">
        <f t="shared" si="9"/>
        <v/>
      </c>
      <c r="AH12" s="1" t="str">
        <f t="shared" si="9"/>
        <v/>
      </c>
      <c r="AI12" s="1" t="str">
        <f t="shared" si="9"/>
        <v/>
      </c>
      <c r="AJ12" s="1" t="str">
        <f t="shared" si="9"/>
        <v/>
      </c>
      <c r="AK12" s="1" t="str">
        <f t="shared" si="9"/>
        <v/>
      </c>
      <c r="AL12" s="1" t="str">
        <f t="shared" si="9"/>
        <v/>
      </c>
      <c r="AM12" s="1" t="str">
        <f t="shared" si="9"/>
        <v/>
      </c>
      <c r="AN12" s="1" t="str">
        <f t="shared" si="9"/>
        <v/>
      </c>
      <c r="AO12" s="1" t="str">
        <f t="shared" si="9"/>
        <v/>
      </c>
      <c r="AP12" s="1" t="str">
        <f t="shared" si="9"/>
        <v/>
      </c>
      <c r="AQ12" s="1" t="str">
        <f t="shared" si="10"/>
        <v/>
      </c>
      <c r="AR12" s="1" t="str">
        <f t="shared" si="10"/>
        <v/>
      </c>
      <c r="AS12" s="1" t="str">
        <f t="shared" si="10"/>
        <v/>
      </c>
      <c r="AT12" s="1" t="str">
        <f t="shared" si="10"/>
        <v/>
      </c>
      <c r="AU12" s="1" t="str">
        <f t="shared" si="10"/>
        <v/>
      </c>
      <c r="AV12" s="1" t="str">
        <f t="shared" si="10"/>
        <v/>
      </c>
      <c r="AW12" s="1" t="str">
        <f t="shared" si="10"/>
        <v/>
      </c>
      <c r="AX12" s="1" t="str">
        <f t="shared" si="10"/>
        <v/>
      </c>
      <c r="AY12" s="1" t="str">
        <f t="shared" si="10"/>
        <v/>
      </c>
      <c r="AZ12" s="1" t="str">
        <f t="shared" si="10"/>
        <v/>
      </c>
      <c r="BA12" s="1" t="str">
        <f t="shared" si="11"/>
        <v/>
      </c>
      <c r="BB12" s="1" t="str">
        <f t="shared" si="11"/>
        <v/>
      </c>
      <c r="BC12" s="1" t="str">
        <f t="shared" si="11"/>
        <v/>
      </c>
      <c r="BD12" s="1" t="str">
        <f t="shared" si="11"/>
        <v/>
      </c>
      <c r="BE12" s="1" t="str">
        <f t="shared" si="11"/>
        <v/>
      </c>
      <c r="BF12" s="1" t="str">
        <f t="shared" si="11"/>
        <v/>
      </c>
      <c r="BG12" s="1" t="str">
        <f t="shared" si="11"/>
        <v/>
      </c>
      <c r="BH12" s="1" t="str">
        <f t="shared" si="11"/>
        <v/>
      </c>
      <c r="BI12" s="1" t="str">
        <f t="shared" si="11"/>
        <v/>
      </c>
      <c r="BJ12" s="1" t="str">
        <f t="shared" si="11"/>
        <v/>
      </c>
      <c r="BK12" s="1" t="str">
        <f t="shared" si="12"/>
        <v/>
      </c>
      <c r="BL12" s="1" t="str">
        <f t="shared" si="12"/>
        <v/>
      </c>
      <c r="BM12" s="1" t="str">
        <f t="shared" si="12"/>
        <v/>
      </c>
      <c r="BN12" s="1" t="str">
        <f t="shared" si="12"/>
        <v/>
      </c>
      <c r="BO12" s="1" t="str">
        <f t="shared" si="12"/>
        <v/>
      </c>
      <c r="BP12" s="1" t="str">
        <f t="shared" si="12"/>
        <v/>
      </c>
      <c r="BQ12" s="1" t="str">
        <f t="shared" si="12"/>
        <v/>
      </c>
      <c r="BR12" s="1" t="str">
        <f t="shared" si="12"/>
        <v/>
      </c>
      <c r="BS12" s="1" t="str">
        <f t="shared" si="12"/>
        <v/>
      </c>
      <c r="BT12" s="1" t="str">
        <f t="shared" si="12"/>
        <v/>
      </c>
      <c r="BU12" s="1" t="str">
        <f t="shared" si="13"/>
        <v/>
      </c>
      <c r="BV12" s="1" t="str">
        <f t="shared" si="13"/>
        <v/>
      </c>
      <c r="BW12" s="1" t="str">
        <f t="shared" si="13"/>
        <v/>
      </c>
      <c r="BX12" s="1" t="str">
        <f t="shared" si="13"/>
        <v/>
      </c>
      <c r="BY12" s="1" t="str">
        <f t="shared" si="13"/>
        <v/>
      </c>
      <c r="BZ12" s="1" t="str">
        <f t="shared" si="13"/>
        <v/>
      </c>
      <c r="CA12" s="1" t="str">
        <f t="shared" si="13"/>
        <v/>
      </c>
      <c r="CB12" s="1" t="str">
        <f t="shared" si="13"/>
        <v/>
      </c>
      <c r="CC12" s="1" t="str">
        <f t="shared" si="13"/>
        <v/>
      </c>
      <c r="CD12" s="1" t="str">
        <f t="shared" si="13"/>
        <v/>
      </c>
      <c r="CE12" s="1" t="str">
        <f t="shared" si="14"/>
        <v/>
      </c>
      <c r="CF12" s="1" t="str">
        <f t="shared" si="14"/>
        <v/>
      </c>
      <c r="CG12" s="1" t="str">
        <f t="shared" si="14"/>
        <v/>
      </c>
      <c r="CH12" s="1" t="str">
        <f t="shared" si="14"/>
        <v/>
      </c>
      <c r="CI12" s="1" t="str">
        <f t="shared" si="14"/>
        <v/>
      </c>
      <c r="CJ12" s="1" t="str">
        <f t="shared" si="14"/>
        <v/>
      </c>
      <c r="CK12" s="1" t="str">
        <f t="shared" si="14"/>
        <v/>
      </c>
      <c r="CL12" s="1" t="str">
        <f t="shared" si="14"/>
        <v/>
      </c>
      <c r="CM12" s="1" t="str">
        <f t="shared" si="14"/>
        <v/>
      </c>
      <c r="CN12" s="1" t="str">
        <f t="shared" si="14"/>
        <v/>
      </c>
    </row>
    <row r="13" spans="2:92" s="2" customFormat="1" ht="16.5" x14ac:dyDescent="0.3">
      <c r="B13" s="11"/>
      <c r="C13" s="9"/>
      <c r="D13" s="9"/>
      <c r="E13" s="9"/>
      <c r="F13" s="10"/>
      <c r="G13" s="2" t="str">
        <f t="shared" ca="1" si="2"/>
        <v/>
      </c>
      <c r="H13" s="2" t="str">
        <f t="shared" ca="1" si="3"/>
        <v/>
      </c>
      <c r="I13" s="2" t="str">
        <f t="shared" si="4"/>
        <v/>
      </c>
      <c r="J13" s="23" t="str">
        <f t="shared" si="5"/>
        <v/>
      </c>
      <c r="K13" s="13" t="str">
        <f t="shared" si="6"/>
        <v/>
      </c>
      <c r="M13" s="1" t="str">
        <f t="shared" si="7"/>
        <v/>
      </c>
      <c r="N13" s="1" t="str">
        <f t="shared" si="7"/>
        <v/>
      </c>
      <c r="O13" s="1" t="str">
        <f t="shared" si="7"/>
        <v/>
      </c>
      <c r="P13" s="1" t="str">
        <f t="shared" si="7"/>
        <v/>
      </c>
      <c r="Q13" s="1" t="str">
        <f t="shared" si="7"/>
        <v/>
      </c>
      <c r="R13" s="1" t="str">
        <f t="shared" si="7"/>
        <v/>
      </c>
      <c r="S13" s="1" t="str">
        <f t="shared" si="7"/>
        <v/>
      </c>
      <c r="T13" s="1" t="str">
        <f t="shared" si="7"/>
        <v/>
      </c>
      <c r="U13" s="1" t="str">
        <f t="shared" si="7"/>
        <v/>
      </c>
      <c r="V13" s="1" t="str">
        <f t="shared" si="7"/>
        <v/>
      </c>
      <c r="W13" s="1" t="str">
        <f t="shared" si="8"/>
        <v/>
      </c>
      <c r="X13" s="1" t="str">
        <f t="shared" si="8"/>
        <v/>
      </c>
      <c r="Y13" s="1" t="str">
        <f t="shared" si="8"/>
        <v/>
      </c>
      <c r="Z13" s="1" t="str">
        <f t="shared" si="8"/>
        <v/>
      </c>
      <c r="AA13" s="1" t="str">
        <f t="shared" si="8"/>
        <v/>
      </c>
      <c r="AB13" s="1" t="str">
        <f t="shared" si="8"/>
        <v/>
      </c>
      <c r="AC13" s="1" t="str">
        <f t="shared" si="8"/>
        <v/>
      </c>
      <c r="AD13" s="1" t="str">
        <f t="shared" si="8"/>
        <v/>
      </c>
      <c r="AE13" s="1" t="str">
        <f t="shared" si="8"/>
        <v/>
      </c>
      <c r="AF13" s="1" t="str">
        <f t="shared" si="8"/>
        <v/>
      </c>
      <c r="AG13" s="1" t="str">
        <f t="shared" si="9"/>
        <v/>
      </c>
      <c r="AH13" s="1" t="str">
        <f t="shared" si="9"/>
        <v/>
      </c>
      <c r="AI13" s="1" t="str">
        <f t="shared" si="9"/>
        <v/>
      </c>
      <c r="AJ13" s="1" t="str">
        <f t="shared" si="9"/>
        <v/>
      </c>
      <c r="AK13" s="1" t="str">
        <f t="shared" si="9"/>
        <v/>
      </c>
      <c r="AL13" s="1" t="str">
        <f t="shared" si="9"/>
        <v/>
      </c>
      <c r="AM13" s="1" t="str">
        <f t="shared" si="9"/>
        <v/>
      </c>
      <c r="AN13" s="1" t="str">
        <f t="shared" si="9"/>
        <v/>
      </c>
      <c r="AO13" s="1" t="str">
        <f t="shared" si="9"/>
        <v/>
      </c>
      <c r="AP13" s="1" t="str">
        <f t="shared" si="9"/>
        <v/>
      </c>
      <c r="AQ13" s="1" t="str">
        <f t="shared" si="10"/>
        <v/>
      </c>
      <c r="AR13" s="1" t="str">
        <f t="shared" si="10"/>
        <v/>
      </c>
      <c r="AS13" s="1" t="str">
        <f t="shared" si="10"/>
        <v/>
      </c>
      <c r="AT13" s="1" t="str">
        <f t="shared" si="10"/>
        <v/>
      </c>
      <c r="AU13" s="1" t="str">
        <f t="shared" si="10"/>
        <v/>
      </c>
      <c r="AV13" s="1" t="str">
        <f t="shared" si="10"/>
        <v/>
      </c>
      <c r="AW13" s="1" t="str">
        <f t="shared" si="10"/>
        <v/>
      </c>
      <c r="AX13" s="1" t="str">
        <f t="shared" si="10"/>
        <v/>
      </c>
      <c r="AY13" s="1" t="str">
        <f t="shared" si="10"/>
        <v/>
      </c>
      <c r="AZ13" s="1" t="str">
        <f t="shared" si="10"/>
        <v/>
      </c>
      <c r="BA13" s="1" t="str">
        <f t="shared" si="11"/>
        <v/>
      </c>
      <c r="BB13" s="1" t="str">
        <f t="shared" si="11"/>
        <v/>
      </c>
      <c r="BC13" s="1" t="str">
        <f t="shared" si="11"/>
        <v/>
      </c>
      <c r="BD13" s="1" t="str">
        <f t="shared" si="11"/>
        <v/>
      </c>
      <c r="BE13" s="1" t="str">
        <f t="shared" si="11"/>
        <v/>
      </c>
      <c r="BF13" s="1" t="str">
        <f t="shared" si="11"/>
        <v/>
      </c>
      <c r="BG13" s="1" t="str">
        <f t="shared" si="11"/>
        <v/>
      </c>
      <c r="BH13" s="1" t="str">
        <f t="shared" si="11"/>
        <v/>
      </c>
      <c r="BI13" s="1" t="str">
        <f t="shared" si="11"/>
        <v/>
      </c>
      <c r="BJ13" s="1" t="str">
        <f t="shared" si="11"/>
        <v/>
      </c>
      <c r="BK13" s="1" t="str">
        <f t="shared" si="12"/>
        <v/>
      </c>
      <c r="BL13" s="1" t="str">
        <f t="shared" si="12"/>
        <v/>
      </c>
      <c r="BM13" s="1" t="str">
        <f t="shared" si="12"/>
        <v/>
      </c>
      <c r="BN13" s="1" t="str">
        <f t="shared" si="12"/>
        <v/>
      </c>
      <c r="BO13" s="1" t="str">
        <f t="shared" si="12"/>
        <v/>
      </c>
      <c r="BP13" s="1" t="str">
        <f t="shared" si="12"/>
        <v/>
      </c>
      <c r="BQ13" s="1" t="str">
        <f t="shared" si="12"/>
        <v/>
      </c>
      <c r="BR13" s="1" t="str">
        <f t="shared" si="12"/>
        <v/>
      </c>
      <c r="BS13" s="1" t="str">
        <f t="shared" si="12"/>
        <v/>
      </c>
      <c r="BT13" s="1" t="str">
        <f t="shared" si="12"/>
        <v/>
      </c>
      <c r="BU13" s="1" t="str">
        <f t="shared" si="13"/>
        <v/>
      </c>
      <c r="BV13" s="1" t="str">
        <f t="shared" si="13"/>
        <v/>
      </c>
      <c r="BW13" s="1" t="str">
        <f t="shared" si="13"/>
        <v/>
      </c>
      <c r="BX13" s="1" t="str">
        <f t="shared" si="13"/>
        <v/>
      </c>
      <c r="BY13" s="1" t="str">
        <f t="shared" si="13"/>
        <v/>
      </c>
      <c r="BZ13" s="1" t="str">
        <f t="shared" si="13"/>
        <v/>
      </c>
      <c r="CA13" s="1" t="str">
        <f t="shared" si="13"/>
        <v/>
      </c>
      <c r="CB13" s="1" t="str">
        <f t="shared" si="13"/>
        <v/>
      </c>
      <c r="CC13" s="1" t="str">
        <f t="shared" si="13"/>
        <v/>
      </c>
      <c r="CD13" s="1" t="str">
        <f t="shared" si="13"/>
        <v/>
      </c>
      <c r="CE13" s="1" t="str">
        <f t="shared" si="14"/>
        <v/>
      </c>
      <c r="CF13" s="1" t="str">
        <f t="shared" si="14"/>
        <v/>
      </c>
      <c r="CG13" s="1" t="str">
        <f t="shared" si="14"/>
        <v/>
      </c>
      <c r="CH13" s="1" t="str">
        <f t="shared" si="14"/>
        <v/>
      </c>
      <c r="CI13" s="1" t="str">
        <f t="shared" si="14"/>
        <v/>
      </c>
      <c r="CJ13" s="1" t="str">
        <f t="shared" si="14"/>
        <v/>
      </c>
      <c r="CK13" s="1" t="str">
        <f t="shared" si="14"/>
        <v/>
      </c>
      <c r="CL13" s="1" t="str">
        <f t="shared" si="14"/>
        <v/>
      </c>
      <c r="CM13" s="1" t="str">
        <f t="shared" si="14"/>
        <v/>
      </c>
      <c r="CN13" s="1" t="str">
        <f t="shared" si="14"/>
        <v/>
      </c>
    </row>
    <row r="14" spans="2:92" s="2" customFormat="1" ht="16.5" x14ac:dyDescent="0.3">
      <c r="B14" s="11"/>
      <c r="C14" s="9"/>
      <c r="D14" s="9"/>
      <c r="E14" s="9"/>
      <c r="F14" s="10"/>
      <c r="G14" s="2" t="str">
        <f t="shared" ca="1" si="2"/>
        <v/>
      </c>
      <c r="H14" s="2" t="str">
        <f t="shared" ca="1" si="3"/>
        <v/>
      </c>
      <c r="I14" s="2" t="str">
        <f t="shared" si="4"/>
        <v/>
      </c>
      <c r="J14" s="23" t="str">
        <f t="shared" si="5"/>
        <v/>
      </c>
      <c r="K14" s="13" t="str">
        <f t="shared" si="6"/>
        <v/>
      </c>
      <c r="M14" s="1" t="str">
        <f t="shared" si="7"/>
        <v/>
      </c>
      <c r="N14" s="1" t="str">
        <f t="shared" si="7"/>
        <v/>
      </c>
      <c r="O14" s="1" t="str">
        <f t="shared" si="7"/>
        <v/>
      </c>
      <c r="P14" s="1" t="str">
        <f t="shared" si="7"/>
        <v/>
      </c>
      <c r="Q14" s="1" t="str">
        <f t="shared" si="7"/>
        <v/>
      </c>
      <c r="R14" s="1" t="str">
        <f t="shared" si="7"/>
        <v/>
      </c>
      <c r="S14" s="1" t="str">
        <f t="shared" si="7"/>
        <v/>
      </c>
      <c r="T14" s="1" t="str">
        <f t="shared" si="7"/>
        <v/>
      </c>
      <c r="U14" s="1" t="str">
        <f t="shared" si="7"/>
        <v/>
      </c>
      <c r="V14" s="1" t="str">
        <f t="shared" si="7"/>
        <v/>
      </c>
      <c r="W14" s="1" t="str">
        <f t="shared" si="8"/>
        <v/>
      </c>
      <c r="X14" s="1" t="str">
        <f t="shared" si="8"/>
        <v/>
      </c>
      <c r="Y14" s="1" t="str">
        <f t="shared" si="8"/>
        <v/>
      </c>
      <c r="Z14" s="1" t="str">
        <f t="shared" si="8"/>
        <v/>
      </c>
      <c r="AA14" s="1" t="str">
        <f t="shared" si="8"/>
        <v/>
      </c>
      <c r="AB14" s="1" t="str">
        <f t="shared" si="8"/>
        <v/>
      </c>
      <c r="AC14" s="1" t="str">
        <f t="shared" si="8"/>
        <v/>
      </c>
      <c r="AD14" s="1" t="str">
        <f t="shared" si="8"/>
        <v/>
      </c>
      <c r="AE14" s="1" t="str">
        <f t="shared" si="8"/>
        <v/>
      </c>
      <c r="AF14" s="1" t="str">
        <f t="shared" si="8"/>
        <v/>
      </c>
      <c r="AG14" s="1" t="str">
        <f t="shared" si="9"/>
        <v/>
      </c>
      <c r="AH14" s="1" t="str">
        <f t="shared" si="9"/>
        <v/>
      </c>
      <c r="AI14" s="1" t="str">
        <f t="shared" si="9"/>
        <v/>
      </c>
      <c r="AJ14" s="1" t="str">
        <f t="shared" si="9"/>
        <v/>
      </c>
      <c r="AK14" s="1" t="str">
        <f t="shared" si="9"/>
        <v/>
      </c>
      <c r="AL14" s="1" t="str">
        <f t="shared" si="9"/>
        <v/>
      </c>
      <c r="AM14" s="1" t="str">
        <f t="shared" si="9"/>
        <v/>
      </c>
      <c r="AN14" s="1" t="str">
        <f t="shared" si="9"/>
        <v/>
      </c>
      <c r="AO14" s="1" t="str">
        <f t="shared" si="9"/>
        <v/>
      </c>
      <c r="AP14" s="1" t="str">
        <f t="shared" si="9"/>
        <v/>
      </c>
      <c r="AQ14" s="1" t="str">
        <f t="shared" si="10"/>
        <v/>
      </c>
      <c r="AR14" s="1" t="str">
        <f t="shared" si="10"/>
        <v/>
      </c>
      <c r="AS14" s="1" t="str">
        <f t="shared" si="10"/>
        <v/>
      </c>
      <c r="AT14" s="1" t="str">
        <f t="shared" si="10"/>
        <v/>
      </c>
      <c r="AU14" s="1" t="str">
        <f t="shared" si="10"/>
        <v/>
      </c>
      <c r="AV14" s="1" t="str">
        <f t="shared" si="10"/>
        <v/>
      </c>
      <c r="AW14" s="1" t="str">
        <f t="shared" si="10"/>
        <v/>
      </c>
      <c r="AX14" s="1" t="str">
        <f t="shared" si="10"/>
        <v/>
      </c>
      <c r="AY14" s="1" t="str">
        <f t="shared" si="10"/>
        <v/>
      </c>
      <c r="AZ14" s="1" t="str">
        <f t="shared" si="10"/>
        <v/>
      </c>
      <c r="BA14" s="1" t="str">
        <f t="shared" si="11"/>
        <v/>
      </c>
      <c r="BB14" s="1" t="str">
        <f t="shared" si="11"/>
        <v/>
      </c>
      <c r="BC14" s="1" t="str">
        <f t="shared" si="11"/>
        <v/>
      </c>
      <c r="BD14" s="1" t="str">
        <f t="shared" si="11"/>
        <v/>
      </c>
      <c r="BE14" s="1" t="str">
        <f t="shared" si="11"/>
        <v/>
      </c>
      <c r="BF14" s="1" t="str">
        <f t="shared" si="11"/>
        <v/>
      </c>
      <c r="BG14" s="1" t="str">
        <f t="shared" si="11"/>
        <v/>
      </c>
      <c r="BH14" s="1" t="str">
        <f t="shared" si="11"/>
        <v/>
      </c>
      <c r="BI14" s="1" t="str">
        <f t="shared" si="11"/>
        <v/>
      </c>
      <c r="BJ14" s="1" t="str">
        <f t="shared" si="11"/>
        <v/>
      </c>
      <c r="BK14" s="1" t="str">
        <f t="shared" si="12"/>
        <v/>
      </c>
      <c r="BL14" s="1" t="str">
        <f t="shared" si="12"/>
        <v/>
      </c>
      <c r="BM14" s="1" t="str">
        <f t="shared" si="12"/>
        <v/>
      </c>
      <c r="BN14" s="1" t="str">
        <f t="shared" si="12"/>
        <v/>
      </c>
      <c r="BO14" s="1" t="str">
        <f t="shared" si="12"/>
        <v/>
      </c>
      <c r="BP14" s="1" t="str">
        <f t="shared" si="12"/>
        <v/>
      </c>
      <c r="BQ14" s="1" t="str">
        <f t="shared" si="12"/>
        <v/>
      </c>
      <c r="BR14" s="1" t="str">
        <f t="shared" si="12"/>
        <v/>
      </c>
      <c r="BS14" s="1" t="str">
        <f t="shared" si="12"/>
        <v/>
      </c>
      <c r="BT14" s="1" t="str">
        <f t="shared" si="12"/>
        <v/>
      </c>
      <c r="BU14" s="1" t="str">
        <f t="shared" si="13"/>
        <v/>
      </c>
      <c r="BV14" s="1" t="str">
        <f t="shared" si="13"/>
        <v/>
      </c>
      <c r="BW14" s="1" t="str">
        <f t="shared" si="13"/>
        <v/>
      </c>
      <c r="BX14" s="1" t="str">
        <f t="shared" si="13"/>
        <v/>
      </c>
      <c r="BY14" s="1" t="str">
        <f t="shared" si="13"/>
        <v/>
      </c>
      <c r="BZ14" s="1" t="str">
        <f t="shared" si="13"/>
        <v/>
      </c>
      <c r="CA14" s="1" t="str">
        <f t="shared" si="13"/>
        <v/>
      </c>
      <c r="CB14" s="1" t="str">
        <f t="shared" si="13"/>
        <v/>
      </c>
      <c r="CC14" s="1" t="str">
        <f t="shared" si="13"/>
        <v/>
      </c>
      <c r="CD14" s="1" t="str">
        <f t="shared" si="13"/>
        <v/>
      </c>
      <c r="CE14" s="1" t="str">
        <f t="shared" si="14"/>
        <v/>
      </c>
      <c r="CF14" s="1" t="str">
        <f t="shared" si="14"/>
        <v/>
      </c>
      <c r="CG14" s="1" t="str">
        <f t="shared" si="14"/>
        <v/>
      </c>
      <c r="CH14" s="1" t="str">
        <f t="shared" si="14"/>
        <v/>
      </c>
      <c r="CI14" s="1" t="str">
        <f t="shared" si="14"/>
        <v/>
      </c>
      <c r="CJ14" s="1" t="str">
        <f t="shared" si="14"/>
        <v/>
      </c>
      <c r="CK14" s="1" t="str">
        <f t="shared" si="14"/>
        <v/>
      </c>
      <c r="CL14" s="1" t="str">
        <f t="shared" si="14"/>
        <v/>
      </c>
      <c r="CM14" s="1" t="str">
        <f t="shared" si="14"/>
        <v/>
      </c>
      <c r="CN14" s="1" t="str">
        <f t="shared" si="14"/>
        <v/>
      </c>
    </row>
    <row r="15" spans="2:92" s="2" customFormat="1" ht="16.5" x14ac:dyDescent="0.3">
      <c r="B15" s="11"/>
      <c r="C15" s="9"/>
      <c r="D15" s="9"/>
      <c r="E15" s="9"/>
      <c r="F15" s="10"/>
      <c r="G15" s="2" t="str">
        <f t="shared" ca="1" si="2"/>
        <v/>
      </c>
      <c r="H15" s="2" t="str">
        <f t="shared" ca="1" si="3"/>
        <v/>
      </c>
      <c r="I15" s="2" t="str">
        <f t="shared" si="4"/>
        <v/>
      </c>
      <c r="J15" s="23" t="str">
        <f t="shared" si="5"/>
        <v/>
      </c>
      <c r="K15" s="13" t="str">
        <f t="shared" si="6"/>
        <v/>
      </c>
      <c r="M15" s="1" t="str">
        <f t="shared" si="7"/>
        <v/>
      </c>
      <c r="N15" s="1" t="str">
        <f t="shared" si="7"/>
        <v/>
      </c>
      <c r="O15" s="1" t="str">
        <f t="shared" si="7"/>
        <v/>
      </c>
      <c r="P15" s="1" t="str">
        <f t="shared" si="7"/>
        <v/>
      </c>
      <c r="Q15" s="1" t="str">
        <f t="shared" si="7"/>
        <v/>
      </c>
      <c r="R15" s="1" t="str">
        <f t="shared" si="7"/>
        <v/>
      </c>
      <c r="S15" s="1" t="str">
        <f t="shared" si="7"/>
        <v/>
      </c>
      <c r="T15" s="1" t="str">
        <f t="shared" si="7"/>
        <v/>
      </c>
      <c r="U15" s="1" t="str">
        <f t="shared" si="7"/>
        <v/>
      </c>
      <c r="V15" s="1" t="str">
        <f t="shared" si="7"/>
        <v/>
      </c>
      <c r="W15" s="1" t="str">
        <f t="shared" si="8"/>
        <v/>
      </c>
      <c r="X15" s="1" t="str">
        <f t="shared" si="8"/>
        <v/>
      </c>
      <c r="Y15" s="1" t="str">
        <f t="shared" si="8"/>
        <v/>
      </c>
      <c r="Z15" s="1" t="str">
        <f t="shared" si="8"/>
        <v/>
      </c>
      <c r="AA15" s="1" t="str">
        <f t="shared" si="8"/>
        <v/>
      </c>
      <c r="AB15" s="1" t="str">
        <f t="shared" si="8"/>
        <v/>
      </c>
      <c r="AC15" s="1" t="str">
        <f t="shared" si="8"/>
        <v/>
      </c>
      <c r="AD15" s="1" t="str">
        <f t="shared" si="8"/>
        <v/>
      </c>
      <c r="AE15" s="1" t="str">
        <f t="shared" si="8"/>
        <v/>
      </c>
      <c r="AF15" s="1" t="str">
        <f t="shared" si="8"/>
        <v/>
      </c>
      <c r="AG15" s="1" t="str">
        <f t="shared" si="9"/>
        <v/>
      </c>
      <c r="AH15" s="1" t="str">
        <f t="shared" si="9"/>
        <v/>
      </c>
      <c r="AI15" s="1" t="str">
        <f t="shared" si="9"/>
        <v/>
      </c>
      <c r="AJ15" s="1" t="str">
        <f t="shared" si="9"/>
        <v/>
      </c>
      <c r="AK15" s="1" t="str">
        <f t="shared" si="9"/>
        <v/>
      </c>
      <c r="AL15" s="1" t="str">
        <f t="shared" si="9"/>
        <v/>
      </c>
      <c r="AM15" s="1" t="str">
        <f t="shared" si="9"/>
        <v/>
      </c>
      <c r="AN15" s="1" t="str">
        <f t="shared" si="9"/>
        <v/>
      </c>
      <c r="AO15" s="1" t="str">
        <f t="shared" si="9"/>
        <v/>
      </c>
      <c r="AP15" s="1" t="str">
        <f t="shared" si="9"/>
        <v/>
      </c>
      <c r="AQ15" s="1" t="str">
        <f t="shared" si="10"/>
        <v/>
      </c>
      <c r="AR15" s="1" t="str">
        <f t="shared" si="10"/>
        <v/>
      </c>
      <c r="AS15" s="1" t="str">
        <f t="shared" si="10"/>
        <v/>
      </c>
      <c r="AT15" s="1" t="str">
        <f t="shared" si="10"/>
        <v/>
      </c>
      <c r="AU15" s="1" t="str">
        <f t="shared" si="10"/>
        <v/>
      </c>
      <c r="AV15" s="1" t="str">
        <f t="shared" si="10"/>
        <v/>
      </c>
      <c r="AW15" s="1" t="str">
        <f t="shared" si="10"/>
        <v/>
      </c>
      <c r="AX15" s="1" t="str">
        <f t="shared" si="10"/>
        <v/>
      </c>
      <c r="AY15" s="1" t="str">
        <f t="shared" si="10"/>
        <v/>
      </c>
      <c r="AZ15" s="1" t="str">
        <f t="shared" si="10"/>
        <v/>
      </c>
      <c r="BA15" s="1" t="str">
        <f t="shared" si="11"/>
        <v/>
      </c>
      <c r="BB15" s="1" t="str">
        <f t="shared" si="11"/>
        <v/>
      </c>
      <c r="BC15" s="1" t="str">
        <f t="shared" si="11"/>
        <v/>
      </c>
      <c r="BD15" s="1" t="str">
        <f t="shared" si="11"/>
        <v/>
      </c>
      <c r="BE15" s="1" t="str">
        <f t="shared" si="11"/>
        <v/>
      </c>
      <c r="BF15" s="1" t="str">
        <f t="shared" si="11"/>
        <v/>
      </c>
      <c r="BG15" s="1" t="str">
        <f t="shared" si="11"/>
        <v/>
      </c>
      <c r="BH15" s="1" t="str">
        <f t="shared" si="11"/>
        <v/>
      </c>
      <c r="BI15" s="1" t="str">
        <f t="shared" si="11"/>
        <v/>
      </c>
      <c r="BJ15" s="1" t="str">
        <f t="shared" si="11"/>
        <v/>
      </c>
      <c r="BK15" s="1" t="str">
        <f t="shared" si="12"/>
        <v/>
      </c>
      <c r="BL15" s="1" t="str">
        <f t="shared" si="12"/>
        <v/>
      </c>
      <c r="BM15" s="1" t="str">
        <f t="shared" si="12"/>
        <v/>
      </c>
      <c r="BN15" s="1" t="str">
        <f t="shared" si="12"/>
        <v/>
      </c>
      <c r="BO15" s="1" t="str">
        <f t="shared" si="12"/>
        <v/>
      </c>
      <c r="BP15" s="1" t="str">
        <f t="shared" si="12"/>
        <v/>
      </c>
      <c r="BQ15" s="1" t="str">
        <f t="shared" si="12"/>
        <v/>
      </c>
      <c r="BR15" s="1" t="str">
        <f t="shared" si="12"/>
        <v/>
      </c>
      <c r="BS15" s="1" t="str">
        <f t="shared" si="12"/>
        <v/>
      </c>
      <c r="BT15" s="1" t="str">
        <f t="shared" si="12"/>
        <v/>
      </c>
      <c r="BU15" s="1" t="str">
        <f t="shared" si="13"/>
        <v/>
      </c>
      <c r="BV15" s="1" t="str">
        <f t="shared" si="13"/>
        <v/>
      </c>
      <c r="BW15" s="1" t="str">
        <f t="shared" si="13"/>
        <v/>
      </c>
      <c r="BX15" s="1" t="str">
        <f t="shared" si="13"/>
        <v/>
      </c>
      <c r="BY15" s="1" t="str">
        <f t="shared" si="13"/>
        <v/>
      </c>
      <c r="BZ15" s="1" t="str">
        <f t="shared" si="13"/>
        <v/>
      </c>
      <c r="CA15" s="1" t="str">
        <f t="shared" si="13"/>
        <v/>
      </c>
      <c r="CB15" s="1" t="str">
        <f t="shared" si="13"/>
        <v/>
      </c>
      <c r="CC15" s="1" t="str">
        <f t="shared" si="13"/>
        <v/>
      </c>
      <c r="CD15" s="1" t="str">
        <f t="shared" si="13"/>
        <v/>
      </c>
      <c r="CE15" s="1" t="str">
        <f t="shared" si="14"/>
        <v/>
      </c>
      <c r="CF15" s="1" t="str">
        <f t="shared" si="14"/>
        <v/>
      </c>
      <c r="CG15" s="1" t="str">
        <f t="shared" si="14"/>
        <v/>
      </c>
      <c r="CH15" s="1" t="str">
        <f t="shared" si="14"/>
        <v/>
      </c>
      <c r="CI15" s="1" t="str">
        <f t="shared" si="14"/>
        <v/>
      </c>
      <c r="CJ15" s="1" t="str">
        <f t="shared" si="14"/>
        <v/>
      </c>
      <c r="CK15" s="1" t="str">
        <f t="shared" si="14"/>
        <v/>
      </c>
      <c r="CL15" s="1" t="str">
        <f t="shared" si="14"/>
        <v/>
      </c>
      <c r="CM15" s="1" t="str">
        <f t="shared" si="14"/>
        <v/>
      </c>
      <c r="CN15" s="1" t="str">
        <f t="shared" si="14"/>
        <v/>
      </c>
    </row>
    <row r="16" spans="2:92" s="2" customFormat="1" ht="16.5" x14ac:dyDescent="0.3">
      <c r="B16" s="11"/>
      <c r="C16" s="9"/>
      <c r="D16" s="9"/>
      <c r="E16" s="9"/>
      <c r="F16" s="10"/>
      <c r="G16" s="2" t="str">
        <f t="shared" ca="1" si="2"/>
        <v/>
      </c>
      <c r="H16" s="2" t="str">
        <f t="shared" ca="1" si="3"/>
        <v/>
      </c>
      <c r="I16" s="2" t="str">
        <f t="shared" si="4"/>
        <v/>
      </c>
      <c r="J16" s="23" t="str">
        <f t="shared" si="5"/>
        <v/>
      </c>
      <c r="K16" s="13" t="str">
        <f t="shared" si="6"/>
        <v/>
      </c>
      <c r="M16" s="1" t="str">
        <f t="shared" si="7"/>
        <v/>
      </c>
      <c r="N16" s="1" t="str">
        <f t="shared" si="7"/>
        <v/>
      </c>
      <c r="O16" s="1" t="str">
        <f t="shared" si="7"/>
        <v/>
      </c>
      <c r="P16" s="1" t="str">
        <f t="shared" si="7"/>
        <v/>
      </c>
      <c r="Q16" s="1" t="str">
        <f t="shared" si="7"/>
        <v/>
      </c>
      <c r="R16" s="1" t="str">
        <f t="shared" si="7"/>
        <v/>
      </c>
      <c r="S16" s="1" t="str">
        <f t="shared" si="7"/>
        <v/>
      </c>
      <c r="T16" s="1" t="str">
        <f t="shared" si="7"/>
        <v/>
      </c>
      <c r="U16" s="1" t="str">
        <f t="shared" si="7"/>
        <v/>
      </c>
      <c r="V16" s="1" t="str">
        <f t="shared" si="7"/>
        <v/>
      </c>
      <c r="W16" s="1" t="str">
        <f t="shared" si="8"/>
        <v/>
      </c>
      <c r="X16" s="1" t="str">
        <f t="shared" si="8"/>
        <v/>
      </c>
      <c r="Y16" s="1" t="str">
        <f t="shared" si="8"/>
        <v/>
      </c>
      <c r="Z16" s="1" t="str">
        <f t="shared" si="8"/>
        <v/>
      </c>
      <c r="AA16" s="1" t="str">
        <f t="shared" si="8"/>
        <v/>
      </c>
      <c r="AB16" s="1" t="str">
        <f t="shared" si="8"/>
        <v/>
      </c>
      <c r="AC16" s="1" t="str">
        <f t="shared" si="8"/>
        <v/>
      </c>
      <c r="AD16" s="1" t="str">
        <f t="shared" si="8"/>
        <v/>
      </c>
      <c r="AE16" s="1" t="str">
        <f t="shared" si="8"/>
        <v/>
      </c>
      <c r="AF16" s="1" t="str">
        <f t="shared" si="8"/>
        <v/>
      </c>
      <c r="AG16" s="1" t="str">
        <f t="shared" si="9"/>
        <v/>
      </c>
      <c r="AH16" s="1" t="str">
        <f t="shared" si="9"/>
        <v/>
      </c>
      <c r="AI16" s="1" t="str">
        <f t="shared" si="9"/>
        <v/>
      </c>
      <c r="AJ16" s="1" t="str">
        <f t="shared" si="9"/>
        <v/>
      </c>
      <c r="AK16" s="1" t="str">
        <f t="shared" si="9"/>
        <v/>
      </c>
      <c r="AL16" s="1" t="str">
        <f t="shared" si="9"/>
        <v/>
      </c>
      <c r="AM16" s="1" t="str">
        <f t="shared" si="9"/>
        <v/>
      </c>
      <c r="AN16" s="1" t="str">
        <f t="shared" si="9"/>
        <v/>
      </c>
      <c r="AO16" s="1" t="str">
        <f t="shared" si="9"/>
        <v/>
      </c>
      <c r="AP16" s="1" t="str">
        <f t="shared" si="9"/>
        <v/>
      </c>
      <c r="AQ16" s="1" t="str">
        <f t="shared" si="10"/>
        <v/>
      </c>
      <c r="AR16" s="1" t="str">
        <f t="shared" si="10"/>
        <v/>
      </c>
      <c r="AS16" s="1" t="str">
        <f t="shared" si="10"/>
        <v/>
      </c>
      <c r="AT16" s="1" t="str">
        <f t="shared" si="10"/>
        <v/>
      </c>
      <c r="AU16" s="1" t="str">
        <f t="shared" si="10"/>
        <v/>
      </c>
      <c r="AV16" s="1" t="str">
        <f t="shared" si="10"/>
        <v/>
      </c>
      <c r="AW16" s="1" t="str">
        <f t="shared" si="10"/>
        <v/>
      </c>
      <c r="AX16" s="1" t="str">
        <f t="shared" si="10"/>
        <v/>
      </c>
      <c r="AY16" s="1" t="str">
        <f t="shared" si="10"/>
        <v/>
      </c>
      <c r="AZ16" s="1" t="str">
        <f t="shared" si="10"/>
        <v/>
      </c>
      <c r="BA16" s="1" t="str">
        <f t="shared" si="11"/>
        <v/>
      </c>
      <c r="BB16" s="1" t="str">
        <f t="shared" si="11"/>
        <v/>
      </c>
      <c r="BC16" s="1" t="str">
        <f t="shared" si="11"/>
        <v/>
      </c>
      <c r="BD16" s="1" t="str">
        <f t="shared" si="11"/>
        <v/>
      </c>
      <c r="BE16" s="1" t="str">
        <f t="shared" si="11"/>
        <v/>
      </c>
      <c r="BF16" s="1" t="str">
        <f t="shared" si="11"/>
        <v/>
      </c>
      <c r="BG16" s="1" t="str">
        <f t="shared" si="11"/>
        <v/>
      </c>
      <c r="BH16" s="1" t="str">
        <f t="shared" si="11"/>
        <v/>
      </c>
      <c r="BI16" s="1" t="str">
        <f t="shared" si="11"/>
        <v/>
      </c>
      <c r="BJ16" s="1" t="str">
        <f t="shared" si="11"/>
        <v/>
      </c>
      <c r="BK16" s="1" t="str">
        <f t="shared" si="12"/>
        <v/>
      </c>
      <c r="BL16" s="1" t="str">
        <f t="shared" si="12"/>
        <v/>
      </c>
      <c r="BM16" s="1" t="str">
        <f t="shared" si="12"/>
        <v/>
      </c>
      <c r="BN16" s="1" t="str">
        <f t="shared" si="12"/>
        <v/>
      </c>
      <c r="BO16" s="1" t="str">
        <f t="shared" si="12"/>
        <v/>
      </c>
      <c r="BP16" s="1" t="str">
        <f t="shared" si="12"/>
        <v/>
      </c>
      <c r="BQ16" s="1" t="str">
        <f t="shared" si="12"/>
        <v/>
      </c>
      <c r="BR16" s="1" t="str">
        <f t="shared" si="12"/>
        <v/>
      </c>
      <c r="BS16" s="1" t="str">
        <f t="shared" si="12"/>
        <v/>
      </c>
      <c r="BT16" s="1" t="str">
        <f t="shared" si="12"/>
        <v/>
      </c>
      <c r="BU16" s="1" t="str">
        <f t="shared" si="13"/>
        <v/>
      </c>
      <c r="BV16" s="1" t="str">
        <f t="shared" si="13"/>
        <v/>
      </c>
      <c r="BW16" s="1" t="str">
        <f t="shared" si="13"/>
        <v/>
      </c>
      <c r="BX16" s="1" t="str">
        <f t="shared" si="13"/>
        <v/>
      </c>
      <c r="BY16" s="1" t="str">
        <f t="shared" si="13"/>
        <v/>
      </c>
      <c r="BZ16" s="1" t="str">
        <f t="shared" si="13"/>
        <v/>
      </c>
      <c r="CA16" s="1" t="str">
        <f t="shared" si="13"/>
        <v/>
      </c>
      <c r="CB16" s="1" t="str">
        <f t="shared" si="13"/>
        <v/>
      </c>
      <c r="CC16" s="1" t="str">
        <f t="shared" si="13"/>
        <v/>
      </c>
      <c r="CD16" s="1" t="str">
        <f t="shared" si="13"/>
        <v/>
      </c>
      <c r="CE16" s="1" t="str">
        <f t="shared" si="14"/>
        <v/>
      </c>
      <c r="CF16" s="1" t="str">
        <f t="shared" si="14"/>
        <v/>
      </c>
      <c r="CG16" s="1" t="str">
        <f t="shared" si="14"/>
        <v/>
      </c>
      <c r="CH16" s="1" t="str">
        <f t="shared" si="14"/>
        <v/>
      </c>
      <c r="CI16" s="1" t="str">
        <f t="shared" si="14"/>
        <v/>
      </c>
      <c r="CJ16" s="1" t="str">
        <f t="shared" si="14"/>
        <v/>
      </c>
      <c r="CK16" s="1" t="str">
        <f t="shared" si="14"/>
        <v/>
      </c>
      <c r="CL16" s="1" t="str">
        <f t="shared" si="14"/>
        <v/>
      </c>
      <c r="CM16" s="1" t="str">
        <f t="shared" si="14"/>
        <v/>
      </c>
      <c r="CN16" s="1" t="str">
        <f t="shared" si="14"/>
        <v/>
      </c>
    </row>
    <row r="17" spans="2:92" s="2" customFormat="1" ht="16.5" x14ac:dyDescent="0.3">
      <c r="B17" s="11"/>
      <c r="C17" s="9"/>
      <c r="D17" s="9"/>
      <c r="E17" s="9"/>
      <c r="F17" s="10"/>
      <c r="G17" s="2" t="str">
        <f t="shared" ca="1" si="2"/>
        <v/>
      </c>
      <c r="H17" s="2" t="str">
        <f t="shared" ca="1" si="3"/>
        <v/>
      </c>
      <c r="I17" s="2" t="str">
        <f t="shared" si="4"/>
        <v/>
      </c>
      <c r="J17" s="23" t="str">
        <f t="shared" si="5"/>
        <v/>
      </c>
      <c r="K17" s="13" t="str">
        <f t="shared" si="6"/>
        <v/>
      </c>
      <c r="M17" s="1" t="str">
        <f t="shared" si="7"/>
        <v/>
      </c>
      <c r="N17" s="1" t="str">
        <f t="shared" si="7"/>
        <v/>
      </c>
      <c r="O17" s="1" t="str">
        <f t="shared" si="7"/>
        <v/>
      </c>
      <c r="P17" s="1" t="str">
        <f t="shared" si="7"/>
        <v/>
      </c>
      <c r="Q17" s="1" t="str">
        <f t="shared" si="7"/>
        <v/>
      </c>
      <c r="R17" s="1" t="str">
        <f t="shared" si="7"/>
        <v/>
      </c>
      <c r="S17" s="1" t="str">
        <f t="shared" si="7"/>
        <v/>
      </c>
      <c r="T17" s="1" t="str">
        <f t="shared" si="7"/>
        <v/>
      </c>
      <c r="U17" s="1" t="str">
        <f t="shared" si="7"/>
        <v/>
      </c>
      <c r="V17" s="1" t="str">
        <f t="shared" si="7"/>
        <v/>
      </c>
      <c r="W17" s="1" t="str">
        <f t="shared" si="8"/>
        <v/>
      </c>
      <c r="X17" s="1" t="str">
        <f t="shared" si="8"/>
        <v/>
      </c>
      <c r="Y17" s="1" t="str">
        <f t="shared" si="8"/>
        <v/>
      </c>
      <c r="Z17" s="1" t="str">
        <f t="shared" si="8"/>
        <v/>
      </c>
      <c r="AA17" s="1" t="str">
        <f t="shared" si="8"/>
        <v/>
      </c>
      <c r="AB17" s="1" t="str">
        <f t="shared" si="8"/>
        <v/>
      </c>
      <c r="AC17" s="1" t="str">
        <f t="shared" si="8"/>
        <v/>
      </c>
      <c r="AD17" s="1" t="str">
        <f t="shared" si="8"/>
        <v/>
      </c>
      <c r="AE17" s="1" t="str">
        <f t="shared" si="8"/>
        <v/>
      </c>
      <c r="AF17" s="1" t="str">
        <f t="shared" si="8"/>
        <v/>
      </c>
      <c r="AG17" s="1" t="str">
        <f t="shared" si="9"/>
        <v/>
      </c>
      <c r="AH17" s="1" t="str">
        <f t="shared" si="9"/>
        <v/>
      </c>
      <c r="AI17" s="1" t="str">
        <f t="shared" si="9"/>
        <v/>
      </c>
      <c r="AJ17" s="1" t="str">
        <f t="shared" si="9"/>
        <v/>
      </c>
      <c r="AK17" s="1" t="str">
        <f t="shared" si="9"/>
        <v/>
      </c>
      <c r="AL17" s="1" t="str">
        <f t="shared" si="9"/>
        <v/>
      </c>
      <c r="AM17" s="1" t="str">
        <f t="shared" si="9"/>
        <v/>
      </c>
      <c r="AN17" s="1" t="str">
        <f t="shared" si="9"/>
        <v/>
      </c>
      <c r="AO17" s="1" t="str">
        <f t="shared" si="9"/>
        <v/>
      </c>
      <c r="AP17" s="1" t="str">
        <f t="shared" si="9"/>
        <v/>
      </c>
      <c r="AQ17" s="1" t="str">
        <f t="shared" si="10"/>
        <v/>
      </c>
      <c r="AR17" s="1" t="str">
        <f t="shared" si="10"/>
        <v/>
      </c>
      <c r="AS17" s="1" t="str">
        <f t="shared" si="10"/>
        <v/>
      </c>
      <c r="AT17" s="1" t="str">
        <f t="shared" si="10"/>
        <v/>
      </c>
      <c r="AU17" s="1" t="str">
        <f t="shared" si="10"/>
        <v/>
      </c>
      <c r="AV17" s="1" t="str">
        <f t="shared" si="10"/>
        <v/>
      </c>
      <c r="AW17" s="1" t="str">
        <f t="shared" si="10"/>
        <v/>
      </c>
      <c r="AX17" s="1" t="str">
        <f t="shared" si="10"/>
        <v/>
      </c>
      <c r="AY17" s="1" t="str">
        <f t="shared" si="10"/>
        <v/>
      </c>
      <c r="AZ17" s="1" t="str">
        <f t="shared" si="10"/>
        <v/>
      </c>
      <c r="BA17" s="1" t="str">
        <f t="shared" si="11"/>
        <v/>
      </c>
      <c r="BB17" s="1" t="str">
        <f t="shared" si="11"/>
        <v/>
      </c>
      <c r="BC17" s="1" t="str">
        <f t="shared" si="11"/>
        <v/>
      </c>
      <c r="BD17" s="1" t="str">
        <f t="shared" si="11"/>
        <v/>
      </c>
      <c r="BE17" s="1" t="str">
        <f t="shared" si="11"/>
        <v/>
      </c>
      <c r="BF17" s="1" t="str">
        <f t="shared" si="11"/>
        <v/>
      </c>
      <c r="BG17" s="1" t="str">
        <f t="shared" si="11"/>
        <v/>
      </c>
      <c r="BH17" s="1" t="str">
        <f t="shared" si="11"/>
        <v/>
      </c>
      <c r="BI17" s="1" t="str">
        <f t="shared" si="11"/>
        <v/>
      </c>
      <c r="BJ17" s="1" t="str">
        <f t="shared" si="11"/>
        <v/>
      </c>
      <c r="BK17" s="1" t="str">
        <f t="shared" si="12"/>
        <v/>
      </c>
      <c r="BL17" s="1" t="str">
        <f t="shared" si="12"/>
        <v/>
      </c>
      <c r="BM17" s="1" t="str">
        <f t="shared" si="12"/>
        <v/>
      </c>
      <c r="BN17" s="1" t="str">
        <f t="shared" si="12"/>
        <v/>
      </c>
      <c r="BO17" s="1" t="str">
        <f t="shared" si="12"/>
        <v/>
      </c>
      <c r="BP17" s="1" t="str">
        <f t="shared" si="12"/>
        <v/>
      </c>
      <c r="BQ17" s="1" t="str">
        <f t="shared" si="12"/>
        <v/>
      </c>
      <c r="BR17" s="1" t="str">
        <f t="shared" si="12"/>
        <v/>
      </c>
      <c r="BS17" s="1" t="str">
        <f t="shared" si="12"/>
        <v/>
      </c>
      <c r="BT17" s="1" t="str">
        <f t="shared" si="12"/>
        <v/>
      </c>
      <c r="BU17" s="1" t="str">
        <f t="shared" si="13"/>
        <v/>
      </c>
      <c r="BV17" s="1" t="str">
        <f t="shared" si="13"/>
        <v/>
      </c>
      <c r="BW17" s="1" t="str">
        <f t="shared" si="13"/>
        <v/>
      </c>
      <c r="BX17" s="1" t="str">
        <f t="shared" si="13"/>
        <v/>
      </c>
      <c r="BY17" s="1" t="str">
        <f t="shared" si="13"/>
        <v/>
      </c>
      <c r="BZ17" s="1" t="str">
        <f t="shared" si="13"/>
        <v/>
      </c>
      <c r="CA17" s="1" t="str">
        <f t="shared" si="13"/>
        <v/>
      </c>
      <c r="CB17" s="1" t="str">
        <f t="shared" si="13"/>
        <v/>
      </c>
      <c r="CC17" s="1" t="str">
        <f t="shared" si="13"/>
        <v/>
      </c>
      <c r="CD17" s="1" t="str">
        <f t="shared" si="13"/>
        <v/>
      </c>
      <c r="CE17" s="1" t="str">
        <f t="shared" si="14"/>
        <v/>
      </c>
      <c r="CF17" s="1" t="str">
        <f t="shared" si="14"/>
        <v/>
      </c>
      <c r="CG17" s="1" t="str">
        <f t="shared" si="14"/>
        <v/>
      </c>
      <c r="CH17" s="1" t="str">
        <f t="shared" si="14"/>
        <v/>
      </c>
      <c r="CI17" s="1" t="str">
        <f t="shared" si="14"/>
        <v/>
      </c>
      <c r="CJ17" s="1" t="str">
        <f t="shared" si="14"/>
        <v/>
      </c>
      <c r="CK17" s="1" t="str">
        <f t="shared" si="14"/>
        <v/>
      </c>
      <c r="CL17" s="1" t="str">
        <f t="shared" si="14"/>
        <v/>
      </c>
      <c r="CM17" s="1" t="str">
        <f t="shared" si="14"/>
        <v/>
      </c>
      <c r="CN17" s="1" t="str">
        <f t="shared" si="14"/>
        <v/>
      </c>
    </row>
    <row r="18" spans="2:92" s="2" customFormat="1" ht="16.5" x14ac:dyDescent="0.3">
      <c r="B18" s="11"/>
      <c r="C18" s="9"/>
      <c r="D18" s="9"/>
      <c r="E18" s="9"/>
      <c r="F18" s="10"/>
      <c r="G18" s="2" t="str">
        <f t="shared" ca="1" si="2"/>
        <v/>
      </c>
      <c r="H18" s="2" t="str">
        <f t="shared" ca="1" si="3"/>
        <v/>
      </c>
      <c r="I18" s="2" t="str">
        <f t="shared" si="4"/>
        <v/>
      </c>
      <c r="J18" s="23" t="str">
        <f t="shared" si="5"/>
        <v/>
      </c>
      <c r="K18" s="13" t="str">
        <f t="shared" si="6"/>
        <v/>
      </c>
      <c r="M18" s="1" t="str">
        <f t="shared" si="7"/>
        <v/>
      </c>
      <c r="N18" s="1" t="str">
        <f t="shared" si="7"/>
        <v/>
      </c>
      <c r="O18" s="1" t="str">
        <f t="shared" si="7"/>
        <v/>
      </c>
      <c r="P18" s="1" t="str">
        <f t="shared" si="7"/>
        <v/>
      </c>
      <c r="Q18" s="1" t="str">
        <f t="shared" si="7"/>
        <v/>
      </c>
      <c r="R18" s="1" t="str">
        <f t="shared" si="7"/>
        <v/>
      </c>
      <c r="S18" s="1" t="str">
        <f t="shared" si="7"/>
        <v/>
      </c>
      <c r="T18" s="1" t="str">
        <f t="shared" si="7"/>
        <v/>
      </c>
      <c r="U18" s="1" t="str">
        <f t="shared" si="7"/>
        <v/>
      </c>
      <c r="V18" s="1" t="str">
        <f t="shared" si="7"/>
        <v/>
      </c>
      <c r="W18" s="1" t="str">
        <f t="shared" si="8"/>
        <v/>
      </c>
      <c r="X18" s="1" t="str">
        <f t="shared" si="8"/>
        <v/>
      </c>
      <c r="Y18" s="1" t="str">
        <f t="shared" si="8"/>
        <v/>
      </c>
      <c r="Z18" s="1" t="str">
        <f t="shared" si="8"/>
        <v/>
      </c>
      <c r="AA18" s="1" t="str">
        <f t="shared" si="8"/>
        <v/>
      </c>
      <c r="AB18" s="1" t="str">
        <f t="shared" si="8"/>
        <v/>
      </c>
      <c r="AC18" s="1" t="str">
        <f t="shared" si="8"/>
        <v/>
      </c>
      <c r="AD18" s="1" t="str">
        <f t="shared" si="8"/>
        <v/>
      </c>
      <c r="AE18" s="1" t="str">
        <f t="shared" si="8"/>
        <v/>
      </c>
      <c r="AF18" s="1" t="str">
        <f t="shared" si="8"/>
        <v/>
      </c>
      <c r="AG18" s="1" t="str">
        <f t="shared" si="9"/>
        <v/>
      </c>
      <c r="AH18" s="1" t="str">
        <f t="shared" si="9"/>
        <v/>
      </c>
      <c r="AI18" s="1" t="str">
        <f t="shared" si="9"/>
        <v/>
      </c>
      <c r="AJ18" s="1" t="str">
        <f t="shared" si="9"/>
        <v/>
      </c>
      <c r="AK18" s="1" t="str">
        <f t="shared" si="9"/>
        <v/>
      </c>
      <c r="AL18" s="1" t="str">
        <f t="shared" si="9"/>
        <v/>
      </c>
      <c r="AM18" s="1" t="str">
        <f t="shared" si="9"/>
        <v/>
      </c>
      <c r="AN18" s="1" t="str">
        <f t="shared" si="9"/>
        <v/>
      </c>
      <c r="AO18" s="1" t="str">
        <f t="shared" si="9"/>
        <v/>
      </c>
      <c r="AP18" s="1" t="str">
        <f t="shared" si="9"/>
        <v/>
      </c>
      <c r="AQ18" s="1" t="str">
        <f t="shared" si="10"/>
        <v/>
      </c>
      <c r="AR18" s="1" t="str">
        <f t="shared" si="10"/>
        <v/>
      </c>
      <c r="AS18" s="1" t="str">
        <f t="shared" si="10"/>
        <v/>
      </c>
      <c r="AT18" s="1" t="str">
        <f t="shared" si="10"/>
        <v/>
      </c>
      <c r="AU18" s="1" t="str">
        <f t="shared" si="10"/>
        <v/>
      </c>
      <c r="AV18" s="1" t="str">
        <f t="shared" si="10"/>
        <v/>
      </c>
      <c r="AW18" s="1" t="str">
        <f t="shared" si="10"/>
        <v/>
      </c>
      <c r="AX18" s="1" t="str">
        <f t="shared" si="10"/>
        <v/>
      </c>
      <c r="AY18" s="1" t="str">
        <f t="shared" si="10"/>
        <v/>
      </c>
      <c r="AZ18" s="1" t="str">
        <f t="shared" si="10"/>
        <v/>
      </c>
      <c r="BA18" s="1" t="str">
        <f t="shared" si="11"/>
        <v/>
      </c>
      <c r="BB18" s="1" t="str">
        <f t="shared" si="11"/>
        <v/>
      </c>
      <c r="BC18" s="1" t="str">
        <f t="shared" si="11"/>
        <v/>
      </c>
      <c r="BD18" s="1" t="str">
        <f t="shared" si="11"/>
        <v/>
      </c>
      <c r="BE18" s="1" t="str">
        <f t="shared" si="11"/>
        <v/>
      </c>
      <c r="BF18" s="1" t="str">
        <f t="shared" si="11"/>
        <v/>
      </c>
      <c r="BG18" s="1" t="str">
        <f t="shared" si="11"/>
        <v/>
      </c>
      <c r="BH18" s="1" t="str">
        <f t="shared" si="11"/>
        <v/>
      </c>
      <c r="BI18" s="1" t="str">
        <f t="shared" si="11"/>
        <v/>
      </c>
      <c r="BJ18" s="1" t="str">
        <f t="shared" si="11"/>
        <v/>
      </c>
      <c r="BK18" s="1" t="str">
        <f t="shared" si="12"/>
        <v/>
      </c>
      <c r="BL18" s="1" t="str">
        <f t="shared" si="12"/>
        <v/>
      </c>
      <c r="BM18" s="1" t="str">
        <f t="shared" si="12"/>
        <v/>
      </c>
      <c r="BN18" s="1" t="str">
        <f t="shared" si="12"/>
        <v/>
      </c>
      <c r="BO18" s="1" t="str">
        <f t="shared" si="12"/>
        <v/>
      </c>
      <c r="BP18" s="1" t="str">
        <f t="shared" si="12"/>
        <v/>
      </c>
      <c r="BQ18" s="1" t="str">
        <f t="shared" si="12"/>
        <v/>
      </c>
      <c r="BR18" s="1" t="str">
        <f t="shared" si="12"/>
        <v/>
      </c>
      <c r="BS18" s="1" t="str">
        <f t="shared" si="12"/>
        <v/>
      </c>
      <c r="BT18" s="1" t="str">
        <f t="shared" si="12"/>
        <v/>
      </c>
      <c r="BU18" s="1" t="str">
        <f t="shared" si="13"/>
        <v/>
      </c>
      <c r="BV18" s="1" t="str">
        <f t="shared" si="13"/>
        <v/>
      </c>
      <c r="BW18" s="1" t="str">
        <f t="shared" si="13"/>
        <v/>
      </c>
      <c r="BX18" s="1" t="str">
        <f t="shared" si="13"/>
        <v/>
      </c>
      <c r="BY18" s="1" t="str">
        <f t="shared" si="13"/>
        <v/>
      </c>
      <c r="BZ18" s="1" t="str">
        <f t="shared" si="13"/>
        <v/>
      </c>
      <c r="CA18" s="1" t="str">
        <f t="shared" si="13"/>
        <v/>
      </c>
      <c r="CB18" s="1" t="str">
        <f t="shared" si="13"/>
        <v/>
      </c>
      <c r="CC18" s="1" t="str">
        <f t="shared" si="13"/>
        <v/>
      </c>
      <c r="CD18" s="1" t="str">
        <f t="shared" si="13"/>
        <v/>
      </c>
      <c r="CE18" s="1" t="str">
        <f t="shared" si="14"/>
        <v/>
      </c>
      <c r="CF18" s="1" t="str">
        <f t="shared" si="14"/>
        <v/>
      </c>
      <c r="CG18" s="1" t="str">
        <f t="shared" si="14"/>
        <v/>
      </c>
      <c r="CH18" s="1" t="str">
        <f t="shared" si="14"/>
        <v/>
      </c>
      <c r="CI18" s="1" t="str">
        <f t="shared" si="14"/>
        <v/>
      </c>
      <c r="CJ18" s="1" t="str">
        <f t="shared" si="14"/>
        <v/>
      </c>
      <c r="CK18" s="1" t="str">
        <f t="shared" si="14"/>
        <v/>
      </c>
      <c r="CL18" s="1" t="str">
        <f t="shared" si="14"/>
        <v/>
      </c>
      <c r="CM18" s="1" t="str">
        <f t="shared" si="14"/>
        <v/>
      </c>
      <c r="CN18" s="1" t="str">
        <f t="shared" si="14"/>
        <v/>
      </c>
    </row>
    <row r="19" spans="2:92" s="2" customFormat="1" ht="16.5" x14ac:dyDescent="0.3">
      <c r="B19" s="11"/>
      <c r="C19" s="9"/>
      <c r="D19" s="9"/>
      <c r="E19" s="9"/>
      <c r="F19" s="10"/>
      <c r="G19" s="2" t="str">
        <f t="shared" ca="1" si="2"/>
        <v/>
      </c>
      <c r="H19" s="2" t="str">
        <f t="shared" ca="1" si="3"/>
        <v/>
      </c>
      <c r="I19" s="2" t="str">
        <f t="shared" si="4"/>
        <v/>
      </c>
      <c r="J19" s="23" t="str">
        <f t="shared" si="5"/>
        <v/>
      </c>
      <c r="K19" s="13" t="str">
        <f t="shared" si="6"/>
        <v/>
      </c>
      <c r="M19" s="1" t="str">
        <f t="shared" ref="M19:V28" si="15">IF(OR($F19="",$F19=$B19),"",IF(AND(M$6&gt;=($I19+1),M$6&lt;($I19+$E19+1)),"B",""))</f>
        <v/>
      </c>
      <c r="N19" s="1" t="str">
        <f t="shared" si="15"/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ref="W19:AF28" si="16">IF(OR($F19="",$F19=$B19),"",IF(AND(W$6&gt;=($I19+1),W$6&lt;($I19+$E19+1)),"B",""))</f>
        <v/>
      </c>
      <c r="X19" s="1" t="str">
        <f t="shared" si="16"/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ref="AG19:AP28" si="17">IF(OR($F19="",$F19=$B19),"",IF(AND(AG$6&gt;=($I19+1),AG$6&lt;($I19+$E19+1)),"B",""))</f>
        <v/>
      </c>
      <c r="AH19" s="1" t="str">
        <f t="shared" si="17"/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ref="AQ19:AZ28" si="18">IF(OR($F19="",$F19=$B19),"",IF(AND(AQ$6&gt;=($I19+1),AQ$6&lt;($I19+$E19+1)),"B",""))</f>
        <v/>
      </c>
      <c r="AR19" s="1" t="str">
        <f t="shared" si="18"/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ref="BA19:BJ28" si="19">IF(OR($F19="",$F19=$B19),"",IF(AND(BA$6&gt;=($I19+1),BA$6&lt;($I19+$E19+1)),"B",""))</f>
        <v/>
      </c>
      <c r="BB19" s="1" t="str">
        <f t="shared" si="19"/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ref="BK19:BT28" si="20">IF(OR($F19="",$F19=$B19),"",IF(AND(BK$6&gt;=($I19+1),BK$6&lt;($I19+$E19+1)),"B",""))</f>
        <v/>
      </c>
      <c r="BL19" s="1" t="str">
        <f t="shared" si="20"/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ref="BU19:CD28" si="21">IF(OR($F19="",$F19=$B19),"",IF(AND(BU$6&gt;=($I19+1),BU$6&lt;($I19+$E19+1)),"B",""))</f>
        <v/>
      </c>
      <c r="BV19" s="1" t="str">
        <f t="shared" si="21"/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ref="CE19:CN28" si="22">IF(OR($F19="",$F19=$B19),"",IF(AND(CE$6&gt;=($I19+1),CE$6&lt;($I19+$E19+1)),"B",""))</f>
        <v/>
      </c>
      <c r="CF19" s="1" t="str">
        <f t="shared" si="22"/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</row>
    <row r="20" spans="2:92" s="2" customFormat="1" ht="16.5" x14ac:dyDescent="0.3">
      <c r="B20" s="11"/>
      <c r="C20" s="9"/>
      <c r="D20" s="9"/>
      <c r="E20" s="9"/>
      <c r="F20" s="10"/>
      <c r="G20" s="2" t="str">
        <f t="shared" ca="1" si="2"/>
        <v/>
      </c>
      <c r="H20" s="2" t="str">
        <f t="shared" ca="1" si="3"/>
        <v/>
      </c>
      <c r="I20" s="2" t="str">
        <f t="shared" si="4"/>
        <v/>
      </c>
      <c r="J20" s="23" t="str">
        <f t="shared" si="5"/>
        <v/>
      </c>
      <c r="K20" s="13" t="str">
        <f t="shared" si="6"/>
        <v/>
      </c>
      <c r="M20" s="1" t="str">
        <f t="shared" si="1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6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7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8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9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20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1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2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</row>
    <row r="21" spans="2:92" s="2" customFormat="1" ht="16.5" x14ac:dyDescent="0.3">
      <c r="B21" s="11"/>
      <c r="C21" s="9"/>
      <c r="D21" s="9"/>
      <c r="E21" s="9"/>
      <c r="F21" s="10"/>
      <c r="G21" s="2" t="str">
        <f t="shared" ca="1" si="2"/>
        <v/>
      </c>
      <c r="H21" s="2" t="str">
        <f t="shared" ca="1" si="3"/>
        <v/>
      </c>
      <c r="I21" s="2" t="str">
        <f t="shared" si="4"/>
        <v/>
      </c>
      <c r="J21" s="23" t="str">
        <f t="shared" si="5"/>
        <v/>
      </c>
      <c r="K21" s="13" t="str">
        <f t="shared" si="6"/>
        <v/>
      </c>
      <c r="M21" s="1" t="str">
        <f t="shared" si="1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6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7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8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9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20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1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2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</row>
    <row r="22" spans="2:92" s="2" customFormat="1" ht="16.5" x14ac:dyDescent="0.3">
      <c r="B22" s="11"/>
      <c r="C22" s="9"/>
      <c r="D22" s="9"/>
      <c r="E22" s="9"/>
      <c r="F22" s="10"/>
      <c r="G22" s="2" t="str">
        <f t="shared" ca="1" si="2"/>
        <v/>
      </c>
      <c r="H22" s="2" t="str">
        <f t="shared" ca="1" si="3"/>
        <v/>
      </c>
      <c r="I22" s="2" t="str">
        <f t="shared" si="4"/>
        <v/>
      </c>
      <c r="J22" s="23" t="str">
        <f t="shared" si="5"/>
        <v/>
      </c>
      <c r="K22" s="13" t="str">
        <f t="shared" si="6"/>
        <v/>
      </c>
      <c r="M22" s="1" t="str">
        <f t="shared" si="1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6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7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8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9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20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1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2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</row>
    <row r="23" spans="2:92" s="2" customFormat="1" ht="16.5" x14ac:dyDescent="0.3">
      <c r="B23" s="11"/>
      <c r="C23" s="9"/>
      <c r="D23" s="9"/>
      <c r="E23" s="9"/>
      <c r="F23" s="10"/>
      <c r="G23" s="2" t="str">
        <f t="shared" ca="1" si="2"/>
        <v/>
      </c>
      <c r="H23" s="2" t="str">
        <f t="shared" ca="1" si="3"/>
        <v/>
      </c>
      <c r="I23" s="2" t="str">
        <f t="shared" si="4"/>
        <v/>
      </c>
      <c r="J23" s="23" t="str">
        <f t="shared" si="5"/>
        <v/>
      </c>
      <c r="K23" s="13" t="str">
        <f t="shared" si="6"/>
        <v/>
      </c>
      <c r="M23" s="1" t="str">
        <f t="shared" si="1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6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7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8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9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20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1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2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</row>
    <row r="24" spans="2:92" s="2" customFormat="1" ht="16.5" x14ac:dyDescent="0.3">
      <c r="B24" s="11"/>
      <c r="C24" s="9"/>
      <c r="D24" s="9"/>
      <c r="E24" s="9"/>
      <c r="F24" s="10"/>
      <c r="G24" s="2" t="str">
        <f t="shared" ca="1" si="2"/>
        <v/>
      </c>
      <c r="H24" s="2" t="str">
        <f t="shared" ca="1" si="3"/>
        <v/>
      </c>
      <c r="I24" s="2" t="str">
        <f t="shared" si="4"/>
        <v/>
      </c>
      <c r="J24" s="23" t="str">
        <f t="shared" si="5"/>
        <v/>
      </c>
      <c r="K24" s="13" t="str">
        <f t="shared" si="6"/>
        <v/>
      </c>
      <c r="M24" s="1" t="str">
        <f t="shared" si="1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7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8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9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20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1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2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</row>
    <row r="25" spans="2:92" s="2" customFormat="1" ht="16.5" x14ac:dyDescent="0.3">
      <c r="B25" s="11"/>
      <c r="C25" s="9"/>
      <c r="D25" s="9"/>
      <c r="E25" s="9"/>
      <c r="F25" s="10"/>
      <c r="G25" s="2" t="str">
        <f t="shared" ca="1" si="2"/>
        <v/>
      </c>
      <c r="H25" s="2" t="str">
        <f t="shared" ca="1" si="3"/>
        <v/>
      </c>
      <c r="I25" s="2" t="str">
        <f t="shared" si="4"/>
        <v/>
      </c>
      <c r="J25" s="23" t="str">
        <f t="shared" si="5"/>
        <v/>
      </c>
      <c r="K25" s="13" t="str">
        <f t="shared" si="6"/>
        <v/>
      </c>
      <c r="M25" s="1" t="str">
        <f t="shared" si="1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6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7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8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9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20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1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2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</row>
    <row r="26" spans="2:92" s="2" customFormat="1" ht="16.5" x14ac:dyDescent="0.3">
      <c r="B26" s="11"/>
      <c r="C26" s="9"/>
      <c r="D26" s="9"/>
      <c r="E26" s="9"/>
      <c r="F26" s="10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LJxuJH/TWAMZ/dafdApSCoog9tOj9V7om548sD06FYNLQPdh2QEgcwij+lmkaVvt8HyBzwcSXTg085vJB3r1xA==" saltValue="+qC19/HAF1ztFpNYWo08Ow==" spinCount="100000" sheet="1" objects="1" scenarios="1"/>
  <mergeCells count="83"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  <mergeCell ref="CE2:CE5"/>
    <mergeCell ref="BT2:BT5"/>
    <mergeCell ref="BU2:BU5"/>
    <mergeCell ref="BV2:BV5"/>
    <mergeCell ref="BW2:BW5"/>
    <mergeCell ref="BX2:BX5"/>
    <mergeCell ref="BY2:BY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</mergeCells>
  <conditionalFormatting sqref="M9:CN58">
    <cfRule type="containsText" dxfId="14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B22BB09D-A0D3-46F2-814B-FFE00D973B78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1812E8D-6841-4BF1-81F5-8FC6CF727639}">
          <x14:formula1>
            <xm:f>Sheet2!$B$1:$B$4</xm:f>
          </x14:formula1>
          <xm:sqref>D9:D58</xm:sqref>
        </x14:dataValidation>
        <x14:dataValidation type="list" allowBlank="1" showInputMessage="1" showErrorMessage="1" xr:uid="{5846941F-A9F0-4DCB-980D-297A9BBACA45}">
          <x14:formula1>
            <xm:f>Sheet2!$A$1:$A$2</xm:f>
          </x14:formula1>
          <xm:sqref>C9:C58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B4"/>
  <sheetViews>
    <sheetView workbookViewId="0">
      <selection activeCell="I58" sqref="I58"/>
    </sheetView>
  </sheetViews>
  <sheetFormatPr defaultRowHeight="15" x14ac:dyDescent="0.25"/>
  <cols>
    <col min="1" max="1" width="9.140625" style="1"/>
    <col min="2" max="2" width="11" style="1" bestFit="1" customWidth="1"/>
    <col min="3" max="16384" width="9.140625" style="1"/>
  </cols>
  <sheetData>
    <row r="1" spans="1:2" x14ac:dyDescent="0.25">
      <c r="A1" s="1" t="s">
        <v>3</v>
      </c>
      <c r="B1" s="1" t="s">
        <v>1</v>
      </c>
    </row>
    <row r="2" spans="1:2" x14ac:dyDescent="0.25">
      <c r="A2" s="1" t="s">
        <v>4</v>
      </c>
      <c r="B2" s="1" t="s">
        <v>5</v>
      </c>
    </row>
    <row r="3" spans="1:2" x14ac:dyDescent="0.25">
      <c r="B3" s="1" t="s">
        <v>6</v>
      </c>
    </row>
    <row r="4" spans="1:2" x14ac:dyDescent="0.25">
      <c r="B4" s="1" t="s">
        <v>13</v>
      </c>
    </row>
  </sheetData>
  <sheetProtection algorithmName="SHA-512" hashValue="tYLEP2K5CT5GCDjYvaIuTSNMB1fM4XbkEwMgwoOoAL7RbTNF3SNDRevW480fYAN9UM2LFe2++zhd+0Xmjbqoww==" saltValue="B7J5Pm8tvtvovVTlbY+2W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77647-0134-4BDE-AEFB-7198BF1FB175}">
  <sheetPr codeName="Sheet2"/>
  <dimension ref="B1:CN58"/>
  <sheetViews>
    <sheetView topLeftCell="A2" workbookViewId="0">
      <selection activeCell="B53" sqref="B53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12</v>
      </c>
    </row>
    <row r="2" spans="2:92" s="2" customFormat="1" ht="24" customHeight="1" thickBot="1" x14ac:dyDescent="0.4">
      <c r="B2" s="17" t="s">
        <v>15</v>
      </c>
      <c r="C2" s="27"/>
      <c r="D2" s="28"/>
      <c r="E2" s="28"/>
      <c r="F2" s="28"/>
      <c r="G2" s="28"/>
      <c r="H2" s="28"/>
      <c r="I2" s="28"/>
      <c r="J2" s="28"/>
      <c r="K2" s="29"/>
      <c r="M2" s="26">
        <f ca="1">$L$5+M6</f>
        <v>44532</v>
      </c>
      <c r="N2" s="26">
        <f t="shared" ref="N2:BY2" ca="1" si="0">$L$5+N6</f>
        <v>44533</v>
      </c>
      <c r="O2" s="26">
        <f t="shared" ca="1" si="0"/>
        <v>44534</v>
      </c>
      <c r="P2" s="26">
        <f t="shared" ca="1" si="0"/>
        <v>44535</v>
      </c>
      <c r="Q2" s="26">
        <f t="shared" ca="1" si="0"/>
        <v>44536</v>
      </c>
      <c r="R2" s="26">
        <f t="shared" ca="1" si="0"/>
        <v>44537</v>
      </c>
      <c r="S2" s="26">
        <f t="shared" ca="1" si="0"/>
        <v>44538</v>
      </c>
      <c r="T2" s="26">
        <f t="shared" ca="1" si="0"/>
        <v>44539</v>
      </c>
      <c r="U2" s="26">
        <f t="shared" ca="1" si="0"/>
        <v>44540</v>
      </c>
      <c r="V2" s="26">
        <f t="shared" ca="1" si="0"/>
        <v>44541</v>
      </c>
      <c r="W2" s="26">
        <f t="shared" ca="1" si="0"/>
        <v>44542</v>
      </c>
      <c r="X2" s="26">
        <f t="shared" ca="1" si="0"/>
        <v>44543</v>
      </c>
      <c r="Y2" s="26">
        <f t="shared" ca="1" si="0"/>
        <v>44544</v>
      </c>
      <c r="Z2" s="26">
        <f t="shared" ca="1" si="0"/>
        <v>44545</v>
      </c>
      <c r="AA2" s="26">
        <f t="shared" ca="1" si="0"/>
        <v>44546</v>
      </c>
      <c r="AB2" s="26">
        <f t="shared" ca="1" si="0"/>
        <v>44547</v>
      </c>
      <c r="AC2" s="26">
        <f t="shared" ca="1" si="0"/>
        <v>44548</v>
      </c>
      <c r="AD2" s="26">
        <f t="shared" ca="1" si="0"/>
        <v>44549</v>
      </c>
      <c r="AE2" s="26">
        <f t="shared" ca="1" si="0"/>
        <v>44550</v>
      </c>
      <c r="AF2" s="26">
        <f t="shared" ca="1" si="0"/>
        <v>44551</v>
      </c>
      <c r="AG2" s="26">
        <f t="shared" ca="1" si="0"/>
        <v>44552</v>
      </c>
      <c r="AH2" s="26">
        <f t="shared" ca="1" si="0"/>
        <v>44553</v>
      </c>
      <c r="AI2" s="26">
        <f t="shared" ca="1" si="0"/>
        <v>44554</v>
      </c>
      <c r="AJ2" s="26">
        <f t="shared" ca="1" si="0"/>
        <v>44555</v>
      </c>
      <c r="AK2" s="26">
        <f t="shared" ca="1" si="0"/>
        <v>44556</v>
      </c>
      <c r="AL2" s="26">
        <f t="shared" ca="1" si="0"/>
        <v>44557</v>
      </c>
      <c r="AM2" s="26">
        <f t="shared" ca="1" si="0"/>
        <v>44558</v>
      </c>
      <c r="AN2" s="26">
        <f t="shared" ca="1" si="0"/>
        <v>44559</v>
      </c>
      <c r="AO2" s="26">
        <f t="shared" ca="1" si="0"/>
        <v>44560</v>
      </c>
      <c r="AP2" s="26">
        <f t="shared" ca="1" si="0"/>
        <v>44561</v>
      </c>
      <c r="AQ2" s="26">
        <f t="shared" ca="1" si="0"/>
        <v>44562</v>
      </c>
      <c r="AR2" s="26">
        <f t="shared" ca="1" si="0"/>
        <v>44563</v>
      </c>
      <c r="AS2" s="26">
        <f t="shared" ca="1" si="0"/>
        <v>44564</v>
      </c>
      <c r="AT2" s="26">
        <f t="shared" ca="1" si="0"/>
        <v>44565</v>
      </c>
      <c r="AU2" s="26">
        <f t="shared" ca="1" si="0"/>
        <v>44566</v>
      </c>
      <c r="AV2" s="26">
        <f t="shared" ca="1" si="0"/>
        <v>44567</v>
      </c>
      <c r="AW2" s="26">
        <f t="shared" ca="1" si="0"/>
        <v>44568</v>
      </c>
      <c r="AX2" s="26">
        <f t="shared" ca="1" si="0"/>
        <v>44569</v>
      </c>
      <c r="AY2" s="26">
        <f t="shared" ca="1" si="0"/>
        <v>44570</v>
      </c>
      <c r="AZ2" s="26">
        <f t="shared" ca="1" si="0"/>
        <v>44571</v>
      </c>
      <c r="BA2" s="26">
        <f t="shared" ca="1" si="0"/>
        <v>44572</v>
      </c>
      <c r="BB2" s="26">
        <f t="shared" ca="1" si="0"/>
        <v>44573</v>
      </c>
      <c r="BC2" s="26">
        <f t="shared" ca="1" si="0"/>
        <v>44574</v>
      </c>
      <c r="BD2" s="26">
        <f t="shared" ca="1" si="0"/>
        <v>44575</v>
      </c>
      <c r="BE2" s="26">
        <f t="shared" ca="1" si="0"/>
        <v>44576</v>
      </c>
      <c r="BF2" s="26">
        <f t="shared" ca="1" si="0"/>
        <v>44577</v>
      </c>
      <c r="BG2" s="26">
        <f t="shared" ca="1" si="0"/>
        <v>44578</v>
      </c>
      <c r="BH2" s="26">
        <f t="shared" ca="1" si="0"/>
        <v>44579</v>
      </c>
      <c r="BI2" s="26">
        <f t="shared" ca="1" si="0"/>
        <v>44580</v>
      </c>
      <c r="BJ2" s="26">
        <f t="shared" ca="1" si="0"/>
        <v>44581</v>
      </c>
      <c r="BK2" s="26">
        <f t="shared" ca="1" si="0"/>
        <v>44582</v>
      </c>
      <c r="BL2" s="26">
        <f t="shared" ca="1" si="0"/>
        <v>44583</v>
      </c>
      <c r="BM2" s="26">
        <f t="shared" ca="1" si="0"/>
        <v>44584</v>
      </c>
      <c r="BN2" s="26">
        <f t="shared" ca="1" si="0"/>
        <v>44585</v>
      </c>
      <c r="BO2" s="26">
        <f t="shared" ca="1" si="0"/>
        <v>44586</v>
      </c>
      <c r="BP2" s="26">
        <f t="shared" ca="1" si="0"/>
        <v>44587</v>
      </c>
      <c r="BQ2" s="26">
        <f t="shared" ca="1" si="0"/>
        <v>44588</v>
      </c>
      <c r="BR2" s="26">
        <f t="shared" ca="1" si="0"/>
        <v>44589</v>
      </c>
      <c r="BS2" s="26">
        <f t="shared" ca="1" si="0"/>
        <v>44590</v>
      </c>
      <c r="BT2" s="26">
        <f t="shared" ca="1" si="0"/>
        <v>44591</v>
      </c>
      <c r="BU2" s="26">
        <f t="shared" ca="1" si="0"/>
        <v>44592</v>
      </c>
      <c r="BV2" s="26">
        <f t="shared" ca="1" si="0"/>
        <v>44593</v>
      </c>
      <c r="BW2" s="26">
        <f t="shared" ca="1" si="0"/>
        <v>44594</v>
      </c>
      <c r="BX2" s="26">
        <f t="shared" ca="1" si="0"/>
        <v>44595</v>
      </c>
      <c r="BY2" s="26">
        <f t="shared" ca="1" si="0"/>
        <v>44596</v>
      </c>
      <c r="BZ2" s="26">
        <f t="shared" ref="BZ2:CN2" ca="1" si="1">$L$5+BZ6</f>
        <v>44597</v>
      </c>
      <c r="CA2" s="26">
        <f t="shared" ca="1" si="1"/>
        <v>44598</v>
      </c>
      <c r="CB2" s="26">
        <f t="shared" ca="1" si="1"/>
        <v>44599</v>
      </c>
      <c r="CC2" s="26">
        <f t="shared" ca="1" si="1"/>
        <v>44600</v>
      </c>
      <c r="CD2" s="26">
        <f t="shared" ca="1" si="1"/>
        <v>44601</v>
      </c>
      <c r="CE2" s="26">
        <f t="shared" ca="1" si="1"/>
        <v>44602</v>
      </c>
      <c r="CF2" s="26">
        <f t="shared" ca="1" si="1"/>
        <v>44603</v>
      </c>
      <c r="CG2" s="26">
        <f t="shared" ca="1" si="1"/>
        <v>44604</v>
      </c>
      <c r="CH2" s="26">
        <f t="shared" ca="1" si="1"/>
        <v>44605</v>
      </c>
      <c r="CI2" s="26">
        <f t="shared" ca="1" si="1"/>
        <v>44606</v>
      </c>
      <c r="CJ2" s="26">
        <f t="shared" ca="1" si="1"/>
        <v>44607</v>
      </c>
      <c r="CK2" s="26">
        <f t="shared" ca="1" si="1"/>
        <v>44608</v>
      </c>
      <c r="CL2" s="26">
        <f t="shared" ca="1" si="1"/>
        <v>44609</v>
      </c>
      <c r="CM2" s="26">
        <f t="shared" ca="1" si="1"/>
        <v>44610</v>
      </c>
      <c r="CN2" s="26">
        <f t="shared" ca="1" si="1"/>
        <v>44611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44531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</row>
    <row r="6" spans="2:92" s="3" customFormat="1" ht="17.25" x14ac:dyDescent="0.3">
      <c r="B6" s="30" t="s">
        <v>19</v>
      </c>
      <c r="C6" s="31"/>
      <c r="D6" s="31"/>
      <c r="E6" s="31"/>
      <c r="F6" s="32"/>
      <c r="G6" s="21"/>
      <c r="H6" s="21"/>
      <c r="I6" s="21"/>
      <c r="J6" s="33" t="s">
        <v>20</v>
      </c>
      <c r="K6" s="32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14</v>
      </c>
      <c r="G7" s="8" t="s">
        <v>16</v>
      </c>
      <c r="H7" s="8" t="s">
        <v>17</v>
      </c>
      <c r="I7" s="8" t="s">
        <v>18</v>
      </c>
      <c r="J7" s="25" t="s">
        <v>11</v>
      </c>
      <c r="K7" s="8" t="s">
        <v>10</v>
      </c>
    </row>
    <row r="8" spans="2:92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11"/>
      <c r="C9" s="9"/>
      <c r="D9" s="9"/>
      <c r="E9" s="9"/>
      <c r="F9" s="10"/>
      <c r="G9" s="2" t="str">
        <f t="shared" ref="G9:G40" ca="1" si="2">IF(OR($F9="",$F9=$B9),"",INDIRECT(ADDRESS(MATCH($F9,$B$1:$B$58,0),5)))</f>
        <v/>
      </c>
      <c r="H9" s="2" t="str">
        <f t="shared" ref="H9:H40" ca="1" si="3">IF(OR($F9="",$F9=$B9),"",INDIRECT(ADDRESS(MATCH($F9,$B$1:$B$58,0),9)))</f>
        <v/>
      </c>
      <c r="I9" s="2" t="str">
        <f t="shared" ref="I9:I40" si="4">IF(OR($F9="",$F9=$B9),"",$G9+$H9)</f>
        <v/>
      </c>
      <c r="J9" s="22" t="str">
        <f t="shared" ref="J9:J40" si="5">IF(OR($F9="",$F9=B9),"",DATE(YEAR($K9),MONTH($K9),DAY($K9)-$E9))</f>
        <v/>
      </c>
      <c r="K9" s="12" t="str">
        <f t="shared" ref="K9:K40" si="6">IF(OR($F9="",$F9=B9),"",DATE(YEAR($L$5),MONTH($L$5),DAY($L$5)+($I9+$E9)))</f>
        <v/>
      </c>
      <c r="M9" s="1" t="str">
        <f t="shared" ref="M9:V18" si="7">IF(OR($F9="",$F9=$B9),"",IF(AND(M$6&gt;=($I9+1),M$6&lt;($I9+$E9+1)),"B",""))</f>
        <v/>
      </c>
      <c r="N9" s="1" t="str">
        <f t="shared" si="7"/>
        <v/>
      </c>
      <c r="O9" s="1" t="str">
        <f t="shared" si="7"/>
        <v/>
      </c>
      <c r="P9" s="1" t="str">
        <f t="shared" si="7"/>
        <v/>
      </c>
      <c r="Q9" s="1" t="str">
        <f t="shared" si="7"/>
        <v/>
      </c>
      <c r="R9" s="1" t="str">
        <f t="shared" si="7"/>
        <v/>
      </c>
      <c r="S9" s="1" t="str">
        <f t="shared" si="7"/>
        <v/>
      </c>
      <c r="T9" s="1" t="str">
        <f t="shared" si="7"/>
        <v/>
      </c>
      <c r="U9" s="1" t="str">
        <f t="shared" si="7"/>
        <v/>
      </c>
      <c r="V9" s="1" t="str">
        <f t="shared" si="7"/>
        <v/>
      </c>
      <c r="W9" s="1" t="str">
        <f t="shared" ref="W9:AF18" si="8">IF(OR($F9="",$F9=$B9),"",IF(AND(W$6&gt;=($I9+1),W$6&lt;($I9+$E9+1)),"B",""))</f>
        <v/>
      </c>
      <c r="X9" s="1" t="str">
        <f t="shared" si="8"/>
        <v/>
      </c>
      <c r="Y9" s="1" t="str">
        <f t="shared" si="8"/>
        <v/>
      </c>
      <c r="Z9" s="1" t="str">
        <f t="shared" si="8"/>
        <v/>
      </c>
      <c r="AA9" s="1" t="str">
        <f t="shared" si="8"/>
        <v/>
      </c>
      <c r="AB9" s="1" t="str">
        <f t="shared" si="8"/>
        <v/>
      </c>
      <c r="AC9" s="1" t="str">
        <f t="shared" si="8"/>
        <v/>
      </c>
      <c r="AD9" s="1" t="str">
        <f t="shared" si="8"/>
        <v/>
      </c>
      <c r="AE9" s="1" t="str">
        <f t="shared" si="8"/>
        <v/>
      </c>
      <c r="AF9" s="1" t="str">
        <f t="shared" si="8"/>
        <v/>
      </c>
      <c r="AG9" s="1" t="str">
        <f t="shared" ref="AG9:AP18" si="9">IF(OR($F9="",$F9=$B9),"",IF(AND(AG$6&gt;=($I9+1),AG$6&lt;($I9+$E9+1)),"B",""))</f>
        <v/>
      </c>
      <c r="AH9" s="1" t="str">
        <f t="shared" si="9"/>
        <v/>
      </c>
      <c r="AI9" s="1" t="str">
        <f t="shared" si="9"/>
        <v/>
      </c>
      <c r="AJ9" s="1" t="str">
        <f t="shared" si="9"/>
        <v/>
      </c>
      <c r="AK9" s="1" t="str">
        <f t="shared" si="9"/>
        <v/>
      </c>
      <c r="AL9" s="1" t="str">
        <f t="shared" si="9"/>
        <v/>
      </c>
      <c r="AM9" s="1" t="str">
        <f t="shared" si="9"/>
        <v/>
      </c>
      <c r="AN9" s="1" t="str">
        <f t="shared" si="9"/>
        <v/>
      </c>
      <c r="AO9" s="1" t="str">
        <f t="shared" si="9"/>
        <v/>
      </c>
      <c r="AP9" s="1" t="str">
        <f t="shared" si="9"/>
        <v/>
      </c>
      <c r="AQ9" s="1" t="str">
        <f t="shared" ref="AQ9:AZ18" si="10">IF(OR($F9="",$F9=$B9),"",IF(AND(AQ$6&gt;=($I9+1),AQ$6&lt;($I9+$E9+1)),"B",""))</f>
        <v/>
      </c>
      <c r="AR9" s="1" t="str">
        <f t="shared" si="10"/>
        <v/>
      </c>
      <c r="AS9" s="1" t="str">
        <f t="shared" si="10"/>
        <v/>
      </c>
      <c r="AT9" s="1" t="str">
        <f t="shared" si="10"/>
        <v/>
      </c>
      <c r="AU9" s="1" t="str">
        <f t="shared" si="10"/>
        <v/>
      </c>
      <c r="AV9" s="1" t="str">
        <f t="shared" si="10"/>
        <v/>
      </c>
      <c r="AW9" s="1" t="str">
        <f t="shared" si="10"/>
        <v/>
      </c>
      <c r="AX9" s="1" t="str">
        <f t="shared" si="10"/>
        <v/>
      </c>
      <c r="AY9" s="1" t="str">
        <f t="shared" si="10"/>
        <v/>
      </c>
      <c r="AZ9" s="1" t="str">
        <f t="shared" si="10"/>
        <v/>
      </c>
      <c r="BA9" s="1" t="str">
        <f t="shared" ref="BA9:BJ18" si="11">IF(OR($F9="",$F9=$B9),"",IF(AND(BA$6&gt;=($I9+1),BA$6&lt;($I9+$E9+1)),"B",""))</f>
        <v/>
      </c>
      <c r="BB9" s="1" t="str">
        <f t="shared" si="11"/>
        <v/>
      </c>
      <c r="BC9" s="1" t="str">
        <f t="shared" si="11"/>
        <v/>
      </c>
      <c r="BD9" s="1" t="str">
        <f t="shared" si="11"/>
        <v/>
      </c>
      <c r="BE9" s="1" t="str">
        <f t="shared" si="11"/>
        <v/>
      </c>
      <c r="BF9" s="1" t="str">
        <f t="shared" si="11"/>
        <v/>
      </c>
      <c r="BG9" s="1" t="str">
        <f t="shared" si="11"/>
        <v/>
      </c>
      <c r="BH9" s="1" t="str">
        <f t="shared" si="11"/>
        <v/>
      </c>
      <c r="BI9" s="1" t="str">
        <f t="shared" si="11"/>
        <v/>
      </c>
      <c r="BJ9" s="1" t="str">
        <f t="shared" si="11"/>
        <v/>
      </c>
      <c r="BK9" s="1" t="str">
        <f t="shared" ref="BK9:BT18" si="12">IF(OR($F9="",$F9=$B9),"",IF(AND(BK$6&gt;=($I9+1),BK$6&lt;($I9+$E9+1)),"B",""))</f>
        <v/>
      </c>
      <c r="BL9" s="1" t="str">
        <f t="shared" si="12"/>
        <v/>
      </c>
      <c r="BM9" s="1" t="str">
        <f t="shared" si="12"/>
        <v/>
      </c>
      <c r="BN9" s="1" t="str">
        <f t="shared" si="12"/>
        <v/>
      </c>
      <c r="BO9" s="1" t="str">
        <f t="shared" si="12"/>
        <v/>
      </c>
      <c r="BP9" s="1" t="str">
        <f t="shared" si="12"/>
        <v/>
      </c>
      <c r="BQ9" s="1" t="str">
        <f t="shared" si="12"/>
        <v/>
      </c>
      <c r="BR9" s="1" t="str">
        <f t="shared" si="12"/>
        <v/>
      </c>
      <c r="BS9" s="1" t="str">
        <f t="shared" si="12"/>
        <v/>
      </c>
      <c r="BT9" s="1" t="str">
        <f t="shared" si="12"/>
        <v/>
      </c>
      <c r="BU9" s="1" t="str">
        <f t="shared" ref="BU9:CD18" si="13">IF(OR($F9="",$F9=$B9),"",IF(AND(BU$6&gt;=($I9+1),BU$6&lt;($I9+$E9+1)),"B",""))</f>
        <v/>
      </c>
      <c r="BV9" s="1" t="str">
        <f t="shared" si="13"/>
        <v/>
      </c>
      <c r="BW9" s="1" t="str">
        <f t="shared" si="13"/>
        <v/>
      </c>
      <c r="BX9" s="1" t="str">
        <f t="shared" si="13"/>
        <v/>
      </c>
      <c r="BY9" s="1" t="str">
        <f t="shared" si="13"/>
        <v/>
      </c>
      <c r="BZ9" s="1" t="str">
        <f t="shared" si="13"/>
        <v/>
      </c>
      <c r="CA9" s="1" t="str">
        <f t="shared" si="13"/>
        <v/>
      </c>
      <c r="CB9" s="1" t="str">
        <f t="shared" si="13"/>
        <v/>
      </c>
      <c r="CC9" s="1" t="str">
        <f t="shared" si="13"/>
        <v/>
      </c>
      <c r="CD9" s="1" t="str">
        <f t="shared" si="13"/>
        <v/>
      </c>
      <c r="CE9" s="1" t="str">
        <f t="shared" ref="CE9:CN18" si="14">IF(OR($F9="",$F9=$B9),"",IF(AND(CE$6&gt;=($I9+1),CE$6&lt;($I9+$E9+1)),"B",""))</f>
        <v/>
      </c>
      <c r="CF9" s="1" t="str">
        <f t="shared" si="14"/>
        <v/>
      </c>
      <c r="CG9" s="1" t="str">
        <f t="shared" si="14"/>
        <v/>
      </c>
      <c r="CH9" s="1" t="str">
        <f t="shared" si="14"/>
        <v/>
      </c>
      <c r="CI9" s="1" t="str">
        <f t="shared" si="14"/>
        <v/>
      </c>
      <c r="CJ9" s="1" t="str">
        <f t="shared" si="14"/>
        <v/>
      </c>
      <c r="CK9" s="1" t="str">
        <f t="shared" si="14"/>
        <v/>
      </c>
      <c r="CL9" s="1" t="str">
        <f t="shared" si="14"/>
        <v/>
      </c>
      <c r="CM9" s="1" t="str">
        <f t="shared" si="14"/>
        <v/>
      </c>
      <c r="CN9" s="1" t="str">
        <f t="shared" si="14"/>
        <v/>
      </c>
    </row>
    <row r="10" spans="2:92" s="2" customFormat="1" ht="16.5" x14ac:dyDescent="0.3">
      <c r="B10" s="11"/>
      <c r="C10" s="9"/>
      <c r="D10" s="9"/>
      <c r="E10" s="9"/>
      <c r="F10" s="10"/>
      <c r="G10" s="2" t="str">
        <f t="shared" ca="1" si="2"/>
        <v/>
      </c>
      <c r="H10" s="2" t="str">
        <f t="shared" ca="1" si="3"/>
        <v/>
      </c>
      <c r="I10" s="2" t="str">
        <f t="shared" si="4"/>
        <v/>
      </c>
      <c r="J10" s="23" t="str">
        <f t="shared" si="5"/>
        <v/>
      </c>
      <c r="K10" s="13" t="str">
        <f t="shared" si="6"/>
        <v/>
      </c>
      <c r="M10" s="1" t="str">
        <f t="shared" si="7"/>
        <v/>
      </c>
      <c r="N10" s="1" t="str">
        <f t="shared" si="7"/>
        <v/>
      </c>
      <c r="O10" s="1" t="str">
        <f t="shared" si="7"/>
        <v/>
      </c>
      <c r="P10" s="1" t="str">
        <f t="shared" si="7"/>
        <v/>
      </c>
      <c r="Q10" s="1" t="str">
        <f t="shared" si="7"/>
        <v/>
      </c>
      <c r="R10" s="1" t="str">
        <f t="shared" si="7"/>
        <v/>
      </c>
      <c r="S10" s="1" t="str">
        <f t="shared" si="7"/>
        <v/>
      </c>
      <c r="T10" s="1" t="str">
        <f t="shared" si="7"/>
        <v/>
      </c>
      <c r="U10" s="1" t="str">
        <f t="shared" si="7"/>
        <v/>
      </c>
      <c r="V10" s="1" t="str">
        <f t="shared" si="7"/>
        <v/>
      </c>
      <c r="W10" s="1" t="str">
        <f t="shared" si="8"/>
        <v/>
      </c>
      <c r="X10" s="1" t="str">
        <f t="shared" si="8"/>
        <v/>
      </c>
      <c r="Y10" s="1" t="str">
        <f t="shared" si="8"/>
        <v/>
      </c>
      <c r="Z10" s="1" t="str">
        <f t="shared" si="8"/>
        <v/>
      </c>
      <c r="AA10" s="1" t="str">
        <f t="shared" si="8"/>
        <v/>
      </c>
      <c r="AB10" s="1" t="str">
        <f t="shared" si="8"/>
        <v/>
      </c>
      <c r="AC10" s="1" t="str">
        <f t="shared" si="8"/>
        <v/>
      </c>
      <c r="AD10" s="1" t="str">
        <f t="shared" si="8"/>
        <v/>
      </c>
      <c r="AE10" s="1" t="str">
        <f t="shared" si="8"/>
        <v/>
      </c>
      <c r="AF10" s="1" t="str">
        <f t="shared" si="8"/>
        <v/>
      </c>
      <c r="AG10" s="1" t="str">
        <f t="shared" si="9"/>
        <v/>
      </c>
      <c r="AH10" s="1" t="str">
        <f t="shared" si="9"/>
        <v/>
      </c>
      <c r="AI10" s="1" t="str">
        <f t="shared" si="9"/>
        <v/>
      </c>
      <c r="AJ10" s="1" t="str">
        <f t="shared" si="9"/>
        <v/>
      </c>
      <c r="AK10" s="1" t="str">
        <f t="shared" si="9"/>
        <v/>
      </c>
      <c r="AL10" s="1" t="str">
        <f t="shared" si="9"/>
        <v/>
      </c>
      <c r="AM10" s="1" t="str">
        <f t="shared" si="9"/>
        <v/>
      </c>
      <c r="AN10" s="1" t="str">
        <f t="shared" si="9"/>
        <v/>
      </c>
      <c r="AO10" s="1" t="str">
        <f t="shared" si="9"/>
        <v/>
      </c>
      <c r="AP10" s="1" t="str">
        <f t="shared" si="9"/>
        <v/>
      </c>
      <c r="AQ10" s="1" t="str">
        <f t="shared" si="10"/>
        <v/>
      </c>
      <c r="AR10" s="1" t="str">
        <f t="shared" si="10"/>
        <v/>
      </c>
      <c r="AS10" s="1" t="str">
        <f t="shared" si="10"/>
        <v/>
      </c>
      <c r="AT10" s="1" t="str">
        <f t="shared" si="10"/>
        <v/>
      </c>
      <c r="AU10" s="1" t="str">
        <f t="shared" si="10"/>
        <v/>
      </c>
      <c r="AV10" s="1" t="str">
        <f t="shared" si="10"/>
        <v/>
      </c>
      <c r="AW10" s="1" t="str">
        <f t="shared" si="10"/>
        <v/>
      </c>
      <c r="AX10" s="1" t="str">
        <f t="shared" si="10"/>
        <v/>
      </c>
      <c r="AY10" s="1" t="str">
        <f t="shared" si="10"/>
        <v/>
      </c>
      <c r="AZ10" s="1" t="str">
        <f t="shared" si="10"/>
        <v/>
      </c>
      <c r="BA10" s="1" t="str">
        <f t="shared" si="11"/>
        <v/>
      </c>
      <c r="BB10" s="1" t="str">
        <f t="shared" si="11"/>
        <v/>
      </c>
      <c r="BC10" s="1" t="str">
        <f t="shared" si="11"/>
        <v/>
      </c>
      <c r="BD10" s="1" t="str">
        <f t="shared" si="11"/>
        <v/>
      </c>
      <c r="BE10" s="1" t="str">
        <f t="shared" si="11"/>
        <v/>
      </c>
      <c r="BF10" s="1" t="str">
        <f t="shared" si="11"/>
        <v/>
      </c>
      <c r="BG10" s="1" t="str">
        <f t="shared" si="11"/>
        <v/>
      </c>
      <c r="BH10" s="1" t="str">
        <f t="shared" si="11"/>
        <v/>
      </c>
      <c r="BI10" s="1" t="str">
        <f t="shared" si="11"/>
        <v/>
      </c>
      <c r="BJ10" s="1" t="str">
        <f t="shared" si="11"/>
        <v/>
      </c>
      <c r="BK10" s="1" t="str">
        <f t="shared" si="12"/>
        <v/>
      </c>
      <c r="BL10" s="1" t="str">
        <f t="shared" si="12"/>
        <v/>
      </c>
      <c r="BM10" s="1" t="str">
        <f t="shared" si="12"/>
        <v/>
      </c>
      <c r="BN10" s="1" t="str">
        <f t="shared" si="12"/>
        <v/>
      </c>
      <c r="BO10" s="1" t="str">
        <f t="shared" si="12"/>
        <v/>
      </c>
      <c r="BP10" s="1" t="str">
        <f t="shared" si="12"/>
        <v/>
      </c>
      <c r="BQ10" s="1" t="str">
        <f t="shared" si="12"/>
        <v/>
      </c>
      <c r="BR10" s="1" t="str">
        <f t="shared" si="12"/>
        <v/>
      </c>
      <c r="BS10" s="1" t="str">
        <f t="shared" si="12"/>
        <v/>
      </c>
      <c r="BT10" s="1" t="str">
        <f t="shared" si="12"/>
        <v/>
      </c>
      <c r="BU10" s="1" t="str">
        <f t="shared" si="13"/>
        <v/>
      </c>
      <c r="BV10" s="1" t="str">
        <f t="shared" si="13"/>
        <v/>
      </c>
      <c r="BW10" s="1" t="str">
        <f t="shared" si="13"/>
        <v/>
      </c>
      <c r="BX10" s="1" t="str">
        <f t="shared" si="13"/>
        <v/>
      </c>
      <c r="BY10" s="1" t="str">
        <f t="shared" si="13"/>
        <v/>
      </c>
      <c r="BZ10" s="1" t="str">
        <f t="shared" si="13"/>
        <v/>
      </c>
      <c r="CA10" s="1" t="str">
        <f t="shared" si="13"/>
        <v/>
      </c>
      <c r="CB10" s="1" t="str">
        <f t="shared" si="13"/>
        <v/>
      </c>
      <c r="CC10" s="1" t="str">
        <f t="shared" si="13"/>
        <v/>
      </c>
      <c r="CD10" s="1" t="str">
        <f t="shared" si="13"/>
        <v/>
      </c>
      <c r="CE10" s="1" t="str">
        <f t="shared" si="14"/>
        <v/>
      </c>
      <c r="CF10" s="1" t="str">
        <f t="shared" si="14"/>
        <v/>
      </c>
      <c r="CG10" s="1" t="str">
        <f t="shared" si="14"/>
        <v/>
      </c>
      <c r="CH10" s="1" t="str">
        <f t="shared" si="14"/>
        <v/>
      </c>
      <c r="CI10" s="1" t="str">
        <f t="shared" si="14"/>
        <v/>
      </c>
      <c r="CJ10" s="1" t="str">
        <f t="shared" si="14"/>
        <v/>
      </c>
      <c r="CK10" s="1" t="str">
        <f t="shared" si="14"/>
        <v/>
      </c>
      <c r="CL10" s="1" t="str">
        <f t="shared" si="14"/>
        <v/>
      </c>
      <c r="CM10" s="1" t="str">
        <f t="shared" si="14"/>
        <v/>
      </c>
      <c r="CN10" s="1" t="str">
        <f t="shared" si="14"/>
        <v/>
      </c>
    </row>
    <row r="11" spans="2:92" s="2" customFormat="1" ht="16.5" x14ac:dyDescent="0.3">
      <c r="B11" s="11"/>
      <c r="C11" s="9"/>
      <c r="D11" s="9"/>
      <c r="E11" s="9"/>
      <c r="F11" s="10"/>
      <c r="G11" s="2" t="str">
        <f t="shared" ca="1" si="2"/>
        <v/>
      </c>
      <c r="H11" s="2" t="str">
        <f t="shared" ca="1" si="3"/>
        <v/>
      </c>
      <c r="I11" s="2" t="str">
        <f t="shared" si="4"/>
        <v/>
      </c>
      <c r="J11" s="23" t="str">
        <f t="shared" si="5"/>
        <v/>
      </c>
      <c r="K11" s="13" t="str">
        <f t="shared" si="6"/>
        <v/>
      </c>
      <c r="M11" s="1" t="str">
        <f t="shared" si="7"/>
        <v/>
      </c>
      <c r="N11" s="1" t="str">
        <f t="shared" si="7"/>
        <v/>
      </c>
      <c r="O11" s="1" t="str">
        <f t="shared" si="7"/>
        <v/>
      </c>
      <c r="P11" s="1" t="str">
        <f t="shared" si="7"/>
        <v/>
      </c>
      <c r="Q11" s="1" t="str">
        <f t="shared" si="7"/>
        <v/>
      </c>
      <c r="R11" s="1" t="str">
        <f t="shared" si="7"/>
        <v/>
      </c>
      <c r="S11" s="1" t="str">
        <f t="shared" si="7"/>
        <v/>
      </c>
      <c r="T11" s="1" t="str">
        <f t="shared" si="7"/>
        <v/>
      </c>
      <c r="U11" s="1" t="str">
        <f t="shared" si="7"/>
        <v/>
      </c>
      <c r="V11" s="1" t="str">
        <f t="shared" si="7"/>
        <v/>
      </c>
      <c r="W11" s="1" t="str">
        <f t="shared" si="8"/>
        <v/>
      </c>
      <c r="X11" s="1" t="str">
        <f t="shared" si="8"/>
        <v/>
      </c>
      <c r="Y11" s="1" t="str">
        <f t="shared" si="8"/>
        <v/>
      </c>
      <c r="Z11" s="1" t="str">
        <f t="shared" si="8"/>
        <v/>
      </c>
      <c r="AA11" s="1" t="str">
        <f t="shared" si="8"/>
        <v/>
      </c>
      <c r="AB11" s="1" t="str">
        <f t="shared" si="8"/>
        <v/>
      </c>
      <c r="AC11" s="1" t="str">
        <f t="shared" si="8"/>
        <v/>
      </c>
      <c r="AD11" s="1" t="str">
        <f t="shared" si="8"/>
        <v/>
      </c>
      <c r="AE11" s="1" t="str">
        <f t="shared" si="8"/>
        <v/>
      </c>
      <c r="AF11" s="1" t="str">
        <f t="shared" si="8"/>
        <v/>
      </c>
      <c r="AG11" s="1" t="str">
        <f t="shared" si="9"/>
        <v/>
      </c>
      <c r="AH11" s="1" t="str">
        <f t="shared" si="9"/>
        <v/>
      </c>
      <c r="AI11" s="1" t="str">
        <f t="shared" si="9"/>
        <v/>
      </c>
      <c r="AJ11" s="1" t="str">
        <f t="shared" si="9"/>
        <v/>
      </c>
      <c r="AK11" s="1" t="str">
        <f t="shared" si="9"/>
        <v/>
      </c>
      <c r="AL11" s="1" t="str">
        <f t="shared" si="9"/>
        <v/>
      </c>
      <c r="AM11" s="1" t="str">
        <f t="shared" si="9"/>
        <v/>
      </c>
      <c r="AN11" s="1" t="str">
        <f t="shared" si="9"/>
        <v/>
      </c>
      <c r="AO11" s="1" t="str">
        <f t="shared" si="9"/>
        <v/>
      </c>
      <c r="AP11" s="1" t="str">
        <f t="shared" si="9"/>
        <v/>
      </c>
      <c r="AQ11" s="1" t="str">
        <f t="shared" si="10"/>
        <v/>
      </c>
      <c r="AR11" s="1" t="str">
        <f t="shared" si="10"/>
        <v/>
      </c>
      <c r="AS11" s="1" t="str">
        <f t="shared" si="10"/>
        <v/>
      </c>
      <c r="AT11" s="1" t="str">
        <f t="shared" si="10"/>
        <v/>
      </c>
      <c r="AU11" s="1" t="str">
        <f t="shared" si="10"/>
        <v/>
      </c>
      <c r="AV11" s="1" t="str">
        <f t="shared" si="10"/>
        <v/>
      </c>
      <c r="AW11" s="1" t="str">
        <f t="shared" si="10"/>
        <v/>
      </c>
      <c r="AX11" s="1" t="str">
        <f t="shared" si="10"/>
        <v/>
      </c>
      <c r="AY11" s="1" t="str">
        <f t="shared" si="10"/>
        <v/>
      </c>
      <c r="AZ11" s="1" t="str">
        <f t="shared" si="10"/>
        <v/>
      </c>
      <c r="BA11" s="1" t="str">
        <f t="shared" si="11"/>
        <v/>
      </c>
      <c r="BB11" s="1" t="str">
        <f t="shared" si="11"/>
        <v/>
      </c>
      <c r="BC11" s="1" t="str">
        <f t="shared" si="11"/>
        <v/>
      </c>
      <c r="BD11" s="1" t="str">
        <f t="shared" si="11"/>
        <v/>
      </c>
      <c r="BE11" s="1" t="str">
        <f t="shared" si="11"/>
        <v/>
      </c>
      <c r="BF11" s="1" t="str">
        <f t="shared" si="11"/>
        <v/>
      </c>
      <c r="BG11" s="1" t="str">
        <f t="shared" si="11"/>
        <v/>
      </c>
      <c r="BH11" s="1" t="str">
        <f t="shared" si="11"/>
        <v/>
      </c>
      <c r="BI11" s="1" t="str">
        <f t="shared" si="11"/>
        <v/>
      </c>
      <c r="BJ11" s="1" t="str">
        <f t="shared" si="11"/>
        <v/>
      </c>
      <c r="BK11" s="1" t="str">
        <f t="shared" si="12"/>
        <v/>
      </c>
      <c r="BL11" s="1" t="str">
        <f t="shared" si="12"/>
        <v/>
      </c>
      <c r="BM11" s="1" t="str">
        <f t="shared" si="12"/>
        <v/>
      </c>
      <c r="BN11" s="1" t="str">
        <f t="shared" si="12"/>
        <v/>
      </c>
      <c r="BO11" s="1" t="str">
        <f t="shared" si="12"/>
        <v/>
      </c>
      <c r="BP11" s="1" t="str">
        <f t="shared" si="12"/>
        <v/>
      </c>
      <c r="BQ11" s="1" t="str">
        <f t="shared" si="12"/>
        <v/>
      </c>
      <c r="BR11" s="1" t="str">
        <f t="shared" si="12"/>
        <v/>
      </c>
      <c r="BS11" s="1" t="str">
        <f t="shared" si="12"/>
        <v/>
      </c>
      <c r="BT11" s="1" t="str">
        <f t="shared" si="12"/>
        <v/>
      </c>
      <c r="BU11" s="1" t="str">
        <f t="shared" si="13"/>
        <v/>
      </c>
      <c r="BV11" s="1" t="str">
        <f t="shared" si="13"/>
        <v/>
      </c>
      <c r="BW11" s="1" t="str">
        <f t="shared" si="13"/>
        <v/>
      </c>
      <c r="BX11" s="1" t="str">
        <f t="shared" si="13"/>
        <v/>
      </c>
      <c r="BY11" s="1" t="str">
        <f t="shared" si="13"/>
        <v/>
      </c>
      <c r="BZ11" s="1" t="str">
        <f t="shared" si="13"/>
        <v/>
      </c>
      <c r="CA11" s="1" t="str">
        <f t="shared" si="13"/>
        <v/>
      </c>
      <c r="CB11" s="1" t="str">
        <f t="shared" si="13"/>
        <v/>
      </c>
      <c r="CC11" s="1" t="str">
        <f t="shared" si="13"/>
        <v/>
      </c>
      <c r="CD11" s="1" t="str">
        <f t="shared" si="13"/>
        <v/>
      </c>
      <c r="CE11" s="1" t="str">
        <f t="shared" si="14"/>
        <v/>
      </c>
      <c r="CF11" s="1" t="str">
        <f t="shared" si="14"/>
        <v/>
      </c>
      <c r="CG11" s="1" t="str">
        <f t="shared" si="14"/>
        <v/>
      </c>
      <c r="CH11" s="1" t="str">
        <f t="shared" si="14"/>
        <v/>
      </c>
      <c r="CI11" s="1" t="str">
        <f t="shared" si="14"/>
        <v/>
      </c>
      <c r="CJ11" s="1" t="str">
        <f t="shared" si="14"/>
        <v/>
      </c>
      <c r="CK11" s="1" t="str">
        <f t="shared" si="14"/>
        <v/>
      </c>
      <c r="CL11" s="1" t="str">
        <f t="shared" si="14"/>
        <v/>
      </c>
      <c r="CM11" s="1" t="str">
        <f t="shared" si="14"/>
        <v/>
      </c>
      <c r="CN11" s="1" t="str">
        <f t="shared" si="14"/>
        <v/>
      </c>
    </row>
    <row r="12" spans="2:92" s="2" customFormat="1" ht="16.5" x14ac:dyDescent="0.3">
      <c r="B12" s="11"/>
      <c r="C12" s="9"/>
      <c r="D12" s="9"/>
      <c r="E12" s="9"/>
      <c r="F12" s="10"/>
      <c r="G12" s="2" t="str">
        <f t="shared" ca="1" si="2"/>
        <v/>
      </c>
      <c r="H12" s="2" t="str">
        <f t="shared" ca="1" si="3"/>
        <v/>
      </c>
      <c r="I12" s="2" t="str">
        <f t="shared" si="4"/>
        <v/>
      </c>
      <c r="J12" s="23" t="str">
        <f t="shared" si="5"/>
        <v/>
      </c>
      <c r="K12" s="13" t="str">
        <f t="shared" si="6"/>
        <v/>
      </c>
      <c r="M12" s="1" t="str">
        <f t="shared" si="7"/>
        <v/>
      </c>
      <c r="N12" s="1" t="str">
        <f t="shared" si="7"/>
        <v/>
      </c>
      <c r="O12" s="1" t="str">
        <f t="shared" si="7"/>
        <v/>
      </c>
      <c r="P12" s="1" t="str">
        <f t="shared" si="7"/>
        <v/>
      </c>
      <c r="Q12" s="1" t="str">
        <f t="shared" si="7"/>
        <v/>
      </c>
      <c r="R12" s="1" t="str">
        <f t="shared" si="7"/>
        <v/>
      </c>
      <c r="S12" s="1" t="str">
        <f t="shared" si="7"/>
        <v/>
      </c>
      <c r="T12" s="1" t="str">
        <f t="shared" si="7"/>
        <v/>
      </c>
      <c r="U12" s="1" t="str">
        <f t="shared" si="7"/>
        <v/>
      </c>
      <c r="V12" s="1" t="str">
        <f t="shared" si="7"/>
        <v/>
      </c>
      <c r="W12" s="1" t="str">
        <f t="shared" si="8"/>
        <v/>
      </c>
      <c r="X12" s="1" t="str">
        <f t="shared" si="8"/>
        <v/>
      </c>
      <c r="Y12" s="1" t="str">
        <f t="shared" si="8"/>
        <v/>
      </c>
      <c r="Z12" s="1" t="str">
        <f t="shared" si="8"/>
        <v/>
      </c>
      <c r="AA12" s="1" t="str">
        <f t="shared" si="8"/>
        <v/>
      </c>
      <c r="AB12" s="1" t="str">
        <f t="shared" si="8"/>
        <v/>
      </c>
      <c r="AC12" s="1" t="str">
        <f t="shared" si="8"/>
        <v/>
      </c>
      <c r="AD12" s="1" t="str">
        <f t="shared" si="8"/>
        <v/>
      </c>
      <c r="AE12" s="1" t="str">
        <f t="shared" si="8"/>
        <v/>
      </c>
      <c r="AF12" s="1" t="str">
        <f t="shared" si="8"/>
        <v/>
      </c>
      <c r="AG12" s="1" t="str">
        <f t="shared" si="9"/>
        <v/>
      </c>
      <c r="AH12" s="1" t="str">
        <f t="shared" si="9"/>
        <v/>
      </c>
      <c r="AI12" s="1" t="str">
        <f t="shared" si="9"/>
        <v/>
      </c>
      <c r="AJ12" s="1" t="str">
        <f t="shared" si="9"/>
        <v/>
      </c>
      <c r="AK12" s="1" t="str">
        <f t="shared" si="9"/>
        <v/>
      </c>
      <c r="AL12" s="1" t="str">
        <f t="shared" si="9"/>
        <v/>
      </c>
      <c r="AM12" s="1" t="str">
        <f t="shared" si="9"/>
        <v/>
      </c>
      <c r="AN12" s="1" t="str">
        <f t="shared" si="9"/>
        <v/>
      </c>
      <c r="AO12" s="1" t="str">
        <f t="shared" si="9"/>
        <v/>
      </c>
      <c r="AP12" s="1" t="str">
        <f t="shared" si="9"/>
        <v/>
      </c>
      <c r="AQ12" s="1" t="str">
        <f t="shared" si="10"/>
        <v/>
      </c>
      <c r="AR12" s="1" t="str">
        <f t="shared" si="10"/>
        <v/>
      </c>
      <c r="AS12" s="1" t="str">
        <f t="shared" si="10"/>
        <v/>
      </c>
      <c r="AT12" s="1" t="str">
        <f t="shared" si="10"/>
        <v/>
      </c>
      <c r="AU12" s="1" t="str">
        <f t="shared" si="10"/>
        <v/>
      </c>
      <c r="AV12" s="1" t="str">
        <f t="shared" si="10"/>
        <v/>
      </c>
      <c r="AW12" s="1" t="str">
        <f t="shared" si="10"/>
        <v/>
      </c>
      <c r="AX12" s="1" t="str">
        <f t="shared" si="10"/>
        <v/>
      </c>
      <c r="AY12" s="1" t="str">
        <f t="shared" si="10"/>
        <v/>
      </c>
      <c r="AZ12" s="1" t="str">
        <f t="shared" si="10"/>
        <v/>
      </c>
      <c r="BA12" s="1" t="str">
        <f t="shared" si="11"/>
        <v/>
      </c>
      <c r="BB12" s="1" t="str">
        <f t="shared" si="11"/>
        <v/>
      </c>
      <c r="BC12" s="1" t="str">
        <f t="shared" si="11"/>
        <v/>
      </c>
      <c r="BD12" s="1" t="str">
        <f t="shared" si="11"/>
        <v/>
      </c>
      <c r="BE12" s="1" t="str">
        <f t="shared" si="11"/>
        <v/>
      </c>
      <c r="BF12" s="1" t="str">
        <f t="shared" si="11"/>
        <v/>
      </c>
      <c r="BG12" s="1" t="str">
        <f t="shared" si="11"/>
        <v/>
      </c>
      <c r="BH12" s="1" t="str">
        <f t="shared" si="11"/>
        <v/>
      </c>
      <c r="BI12" s="1" t="str">
        <f t="shared" si="11"/>
        <v/>
      </c>
      <c r="BJ12" s="1" t="str">
        <f t="shared" si="11"/>
        <v/>
      </c>
      <c r="BK12" s="1" t="str">
        <f t="shared" si="12"/>
        <v/>
      </c>
      <c r="BL12" s="1" t="str">
        <f t="shared" si="12"/>
        <v/>
      </c>
      <c r="BM12" s="1" t="str">
        <f t="shared" si="12"/>
        <v/>
      </c>
      <c r="BN12" s="1" t="str">
        <f t="shared" si="12"/>
        <v/>
      </c>
      <c r="BO12" s="1" t="str">
        <f t="shared" si="12"/>
        <v/>
      </c>
      <c r="BP12" s="1" t="str">
        <f t="shared" si="12"/>
        <v/>
      </c>
      <c r="BQ12" s="1" t="str">
        <f t="shared" si="12"/>
        <v/>
      </c>
      <c r="BR12" s="1" t="str">
        <f t="shared" si="12"/>
        <v/>
      </c>
      <c r="BS12" s="1" t="str">
        <f t="shared" si="12"/>
        <v/>
      </c>
      <c r="BT12" s="1" t="str">
        <f t="shared" si="12"/>
        <v/>
      </c>
      <c r="BU12" s="1" t="str">
        <f t="shared" si="13"/>
        <v/>
      </c>
      <c r="BV12" s="1" t="str">
        <f t="shared" si="13"/>
        <v/>
      </c>
      <c r="BW12" s="1" t="str">
        <f t="shared" si="13"/>
        <v/>
      </c>
      <c r="BX12" s="1" t="str">
        <f t="shared" si="13"/>
        <v/>
      </c>
      <c r="BY12" s="1" t="str">
        <f t="shared" si="13"/>
        <v/>
      </c>
      <c r="BZ12" s="1" t="str">
        <f t="shared" si="13"/>
        <v/>
      </c>
      <c r="CA12" s="1" t="str">
        <f t="shared" si="13"/>
        <v/>
      </c>
      <c r="CB12" s="1" t="str">
        <f t="shared" si="13"/>
        <v/>
      </c>
      <c r="CC12" s="1" t="str">
        <f t="shared" si="13"/>
        <v/>
      </c>
      <c r="CD12" s="1" t="str">
        <f t="shared" si="13"/>
        <v/>
      </c>
      <c r="CE12" s="1" t="str">
        <f t="shared" si="14"/>
        <v/>
      </c>
      <c r="CF12" s="1" t="str">
        <f t="shared" si="14"/>
        <v/>
      </c>
      <c r="CG12" s="1" t="str">
        <f t="shared" si="14"/>
        <v/>
      </c>
      <c r="CH12" s="1" t="str">
        <f t="shared" si="14"/>
        <v/>
      </c>
      <c r="CI12" s="1" t="str">
        <f t="shared" si="14"/>
        <v/>
      </c>
      <c r="CJ12" s="1" t="str">
        <f t="shared" si="14"/>
        <v/>
      </c>
      <c r="CK12" s="1" t="str">
        <f t="shared" si="14"/>
        <v/>
      </c>
      <c r="CL12" s="1" t="str">
        <f t="shared" si="14"/>
        <v/>
      </c>
      <c r="CM12" s="1" t="str">
        <f t="shared" si="14"/>
        <v/>
      </c>
      <c r="CN12" s="1" t="str">
        <f t="shared" si="14"/>
        <v/>
      </c>
    </row>
    <row r="13" spans="2:92" s="2" customFormat="1" ht="16.5" x14ac:dyDescent="0.3">
      <c r="B13" s="11"/>
      <c r="C13" s="9"/>
      <c r="D13" s="9"/>
      <c r="E13" s="9"/>
      <c r="F13" s="10"/>
      <c r="G13" s="2" t="str">
        <f t="shared" ca="1" si="2"/>
        <v/>
      </c>
      <c r="H13" s="2" t="str">
        <f t="shared" ca="1" si="3"/>
        <v/>
      </c>
      <c r="I13" s="2" t="str">
        <f t="shared" si="4"/>
        <v/>
      </c>
      <c r="J13" s="23" t="str">
        <f t="shared" si="5"/>
        <v/>
      </c>
      <c r="K13" s="13" t="str">
        <f t="shared" si="6"/>
        <v/>
      </c>
      <c r="M13" s="1" t="str">
        <f t="shared" si="7"/>
        <v/>
      </c>
      <c r="N13" s="1" t="str">
        <f t="shared" si="7"/>
        <v/>
      </c>
      <c r="O13" s="1" t="str">
        <f t="shared" si="7"/>
        <v/>
      </c>
      <c r="P13" s="1" t="str">
        <f t="shared" si="7"/>
        <v/>
      </c>
      <c r="Q13" s="1" t="str">
        <f t="shared" si="7"/>
        <v/>
      </c>
      <c r="R13" s="1" t="str">
        <f t="shared" si="7"/>
        <v/>
      </c>
      <c r="S13" s="1" t="str">
        <f t="shared" si="7"/>
        <v/>
      </c>
      <c r="T13" s="1" t="str">
        <f t="shared" si="7"/>
        <v/>
      </c>
      <c r="U13" s="1" t="str">
        <f t="shared" si="7"/>
        <v/>
      </c>
      <c r="V13" s="1" t="str">
        <f t="shared" si="7"/>
        <v/>
      </c>
      <c r="W13" s="1" t="str">
        <f t="shared" si="8"/>
        <v/>
      </c>
      <c r="X13" s="1" t="str">
        <f t="shared" si="8"/>
        <v/>
      </c>
      <c r="Y13" s="1" t="str">
        <f t="shared" si="8"/>
        <v/>
      </c>
      <c r="Z13" s="1" t="str">
        <f t="shared" si="8"/>
        <v/>
      </c>
      <c r="AA13" s="1" t="str">
        <f t="shared" si="8"/>
        <v/>
      </c>
      <c r="AB13" s="1" t="str">
        <f t="shared" si="8"/>
        <v/>
      </c>
      <c r="AC13" s="1" t="str">
        <f t="shared" si="8"/>
        <v/>
      </c>
      <c r="AD13" s="1" t="str">
        <f t="shared" si="8"/>
        <v/>
      </c>
      <c r="AE13" s="1" t="str">
        <f t="shared" si="8"/>
        <v/>
      </c>
      <c r="AF13" s="1" t="str">
        <f t="shared" si="8"/>
        <v/>
      </c>
      <c r="AG13" s="1" t="str">
        <f t="shared" si="9"/>
        <v/>
      </c>
      <c r="AH13" s="1" t="str">
        <f t="shared" si="9"/>
        <v/>
      </c>
      <c r="AI13" s="1" t="str">
        <f t="shared" si="9"/>
        <v/>
      </c>
      <c r="AJ13" s="1" t="str">
        <f t="shared" si="9"/>
        <v/>
      </c>
      <c r="AK13" s="1" t="str">
        <f t="shared" si="9"/>
        <v/>
      </c>
      <c r="AL13" s="1" t="str">
        <f t="shared" si="9"/>
        <v/>
      </c>
      <c r="AM13" s="1" t="str">
        <f t="shared" si="9"/>
        <v/>
      </c>
      <c r="AN13" s="1" t="str">
        <f t="shared" si="9"/>
        <v/>
      </c>
      <c r="AO13" s="1" t="str">
        <f t="shared" si="9"/>
        <v/>
      </c>
      <c r="AP13" s="1" t="str">
        <f t="shared" si="9"/>
        <v/>
      </c>
      <c r="AQ13" s="1" t="str">
        <f t="shared" si="10"/>
        <v/>
      </c>
      <c r="AR13" s="1" t="str">
        <f t="shared" si="10"/>
        <v/>
      </c>
      <c r="AS13" s="1" t="str">
        <f t="shared" si="10"/>
        <v/>
      </c>
      <c r="AT13" s="1" t="str">
        <f t="shared" si="10"/>
        <v/>
      </c>
      <c r="AU13" s="1" t="str">
        <f t="shared" si="10"/>
        <v/>
      </c>
      <c r="AV13" s="1" t="str">
        <f t="shared" si="10"/>
        <v/>
      </c>
      <c r="AW13" s="1" t="str">
        <f t="shared" si="10"/>
        <v/>
      </c>
      <c r="AX13" s="1" t="str">
        <f t="shared" si="10"/>
        <v/>
      </c>
      <c r="AY13" s="1" t="str">
        <f t="shared" si="10"/>
        <v/>
      </c>
      <c r="AZ13" s="1" t="str">
        <f t="shared" si="10"/>
        <v/>
      </c>
      <c r="BA13" s="1" t="str">
        <f t="shared" si="11"/>
        <v/>
      </c>
      <c r="BB13" s="1" t="str">
        <f t="shared" si="11"/>
        <v/>
      </c>
      <c r="BC13" s="1" t="str">
        <f t="shared" si="11"/>
        <v/>
      </c>
      <c r="BD13" s="1" t="str">
        <f t="shared" si="11"/>
        <v/>
      </c>
      <c r="BE13" s="1" t="str">
        <f t="shared" si="11"/>
        <v/>
      </c>
      <c r="BF13" s="1" t="str">
        <f t="shared" si="11"/>
        <v/>
      </c>
      <c r="BG13" s="1" t="str">
        <f t="shared" si="11"/>
        <v/>
      </c>
      <c r="BH13" s="1" t="str">
        <f t="shared" si="11"/>
        <v/>
      </c>
      <c r="BI13" s="1" t="str">
        <f t="shared" si="11"/>
        <v/>
      </c>
      <c r="BJ13" s="1" t="str">
        <f t="shared" si="11"/>
        <v/>
      </c>
      <c r="BK13" s="1" t="str">
        <f t="shared" si="12"/>
        <v/>
      </c>
      <c r="BL13" s="1" t="str">
        <f t="shared" si="12"/>
        <v/>
      </c>
      <c r="BM13" s="1" t="str">
        <f t="shared" si="12"/>
        <v/>
      </c>
      <c r="BN13" s="1" t="str">
        <f t="shared" si="12"/>
        <v/>
      </c>
      <c r="BO13" s="1" t="str">
        <f t="shared" si="12"/>
        <v/>
      </c>
      <c r="BP13" s="1" t="str">
        <f t="shared" si="12"/>
        <v/>
      </c>
      <c r="BQ13" s="1" t="str">
        <f t="shared" si="12"/>
        <v/>
      </c>
      <c r="BR13" s="1" t="str">
        <f t="shared" si="12"/>
        <v/>
      </c>
      <c r="BS13" s="1" t="str">
        <f t="shared" si="12"/>
        <v/>
      </c>
      <c r="BT13" s="1" t="str">
        <f t="shared" si="12"/>
        <v/>
      </c>
      <c r="BU13" s="1" t="str">
        <f t="shared" si="13"/>
        <v/>
      </c>
      <c r="BV13" s="1" t="str">
        <f t="shared" si="13"/>
        <v/>
      </c>
      <c r="BW13" s="1" t="str">
        <f t="shared" si="13"/>
        <v/>
      </c>
      <c r="BX13" s="1" t="str">
        <f t="shared" si="13"/>
        <v/>
      </c>
      <c r="BY13" s="1" t="str">
        <f t="shared" si="13"/>
        <v/>
      </c>
      <c r="BZ13" s="1" t="str">
        <f t="shared" si="13"/>
        <v/>
      </c>
      <c r="CA13" s="1" t="str">
        <f t="shared" si="13"/>
        <v/>
      </c>
      <c r="CB13" s="1" t="str">
        <f t="shared" si="13"/>
        <v/>
      </c>
      <c r="CC13" s="1" t="str">
        <f t="shared" si="13"/>
        <v/>
      </c>
      <c r="CD13" s="1" t="str">
        <f t="shared" si="13"/>
        <v/>
      </c>
      <c r="CE13" s="1" t="str">
        <f t="shared" si="14"/>
        <v/>
      </c>
      <c r="CF13" s="1" t="str">
        <f t="shared" si="14"/>
        <v/>
      </c>
      <c r="CG13" s="1" t="str">
        <f t="shared" si="14"/>
        <v/>
      </c>
      <c r="CH13" s="1" t="str">
        <f t="shared" si="14"/>
        <v/>
      </c>
      <c r="CI13" s="1" t="str">
        <f t="shared" si="14"/>
        <v/>
      </c>
      <c r="CJ13" s="1" t="str">
        <f t="shared" si="14"/>
        <v/>
      </c>
      <c r="CK13" s="1" t="str">
        <f t="shared" si="14"/>
        <v/>
      </c>
      <c r="CL13" s="1" t="str">
        <f t="shared" si="14"/>
        <v/>
      </c>
      <c r="CM13" s="1" t="str">
        <f t="shared" si="14"/>
        <v/>
      </c>
      <c r="CN13" s="1" t="str">
        <f t="shared" si="14"/>
        <v/>
      </c>
    </row>
    <row r="14" spans="2:92" s="2" customFormat="1" ht="16.5" x14ac:dyDescent="0.3">
      <c r="B14" s="11"/>
      <c r="C14" s="9"/>
      <c r="D14" s="9"/>
      <c r="E14" s="9"/>
      <c r="F14" s="10"/>
      <c r="G14" s="2" t="str">
        <f t="shared" ca="1" si="2"/>
        <v/>
      </c>
      <c r="H14" s="2" t="str">
        <f t="shared" ca="1" si="3"/>
        <v/>
      </c>
      <c r="I14" s="2" t="str">
        <f t="shared" si="4"/>
        <v/>
      </c>
      <c r="J14" s="23" t="str">
        <f t="shared" si="5"/>
        <v/>
      </c>
      <c r="K14" s="13" t="str">
        <f t="shared" si="6"/>
        <v/>
      </c>
      <c r="M14" s="1" t="str">
        <f t="shared" si="7"/>
        <v/>
      </c>
      <c r="N14" s="1" t="str">
        <f t="shared" si="7"/>
        <v/>
      </c>
      <c r="O14" s="1" t="str">
        <f t="shared" si="7"/>
        <v/>
      </c>
      <c r="P14" s="1" t="str">
        <f t="shared" si="7"/>
        <v/>
      </c>
      <c r="Q14" s="1" t="str">
        <f t="shared" si="7"/>
        <v/>
      </c>
      <c r="R14" s="1" t="str">
        <f t="shared" si="7"/>
        <v/>
      </c>
      <c r="S14" s="1" t="str">
        <f t="shared" si="7"/>
        <v/>
      </c>
      <c r="T14" s="1" t="str">
        <f t="shared" si="7"/>
        <v/>
      </c>
      <c r="U14" s="1" t="str">
        <f t="shared" si="7"/>
        <v/>
      </c>
      <c r="V14" s="1" t="str">
        <f t="shared" si="7"/>
        <v/>
      </c>
      <c r="W14" s="1" t="str">
        <f t="shared" si="8"/>
        <v/>
      </c>
      <c r="X14" s="1" t="str">
        <f t="shared" si="8"/>
        <v/>
      </c>
      <c r="Y14" s="1" t="str">
        <f t="shared" si="8"/>
        <v/>
      </c>
      <c r="Z14" s="1" t="str">
        <f t="shared" si="8"/>
        <v/>
      </c>
      <c r="AA14" s="1" t="str">
        <f t="shared" si="8"/>
        <v/>
      </c>
      <c r="AB14" s="1" t="str">
        <f t="shared" si="8"/>
        <v/>
      </c>
      <c r="AC14" s="1" t="str">
        <f t="shared" si="8"/>
        <v/>
      </c>
      <c r="AD14" s="1" t="str">
        <f t="shared" si="8"/>
        <v/>
      </c>
      <c r="AE14" s="1" t="str">
        <f t="shared" si="8"/>
        <v/>
      </c>
      <c r="AF14" s="1" t="str">
        <f t="shared" si="8"/>
        <v/>
      </c>
      <c r="AG14" s="1" t="str">
        <f t="shared" si="9"/>
        <v/>
      </c>
      <c r="AH14" s="1" t="str">
        <f t="shared" si="9"/>
        <v/>
      </c>
      <c r="AI14" s="1" t="str">
        <f t="shared" si="9"/>
        <v/>
      </c>
      <c r="AJ14" s="1" t="str">
        <f t="shared" si="9"/>
        <v/>
      </c>
      <c r="AK14" s="1" t="str">
        <f t="shared" si="9"/>
        <v/>
      </c>
      <c r="AL14" s="1" t="str">
        <f t="shared" si="9"/>
        <v/>
      </c>
      <c r="AM14" s="1" t="str">
        <f t="shared" si="9"/>
        <v/>
      </c>
      <c r="AN14" s="1" t="str">
        <f t="shared" si="9"/>
        <v/>
      </c>
      <c r="AO14" s="1" t="str">
        <f t="shared" si="9"/>
        <v/>
      </c>
      <c r="AP14" s="1" t="str">
        <f t="shared" si="9"/>
        <v/>
      </c>
      <c r="AQ14" s="1" t="str">
        <f t="shared" si="10"/>
        <v/>
      </c>
      <c r="AR14" s="1" t="str">
        <f t="shared" si="10"/>
        <v/>
      </c>
      <c r="AS14" s="1" t="str">
        <f t="shared" si="10"/>
        <v/>
      </c>
      <c r="AT14" s="1" t="str">
        <f t="shared" si="10"/>
        <v/>
      </c>
      <c r="AU14" s="1" t="str">
        <f t="shared" si="10"/>
        <v/>
      </c>
      <c r="AV14" s="1" t="str">
        <f t="shared" si="10"/>
        <v/>
      </c>
      <c r="AW14" s="1" t="str">
        <f t="shared" si="10"/>
        <v/>
      </c>
      <c r="AX14" s="1" t="str">
        <f t="shared" si="10"/>
        <v/>
      </c>
      <c r="AY14" s="1" t="str">
        <f t="shared" si="10"/>
        <v/>
      </c>
      <c r="AZ14" s="1" t="str">
        <f t="shared" si="10"/>
        <v/>
      </c>
      <c r="BA14" s="1" t="str">
        <f t="shared" si="11"/>
        <v/>
      </c>
      <c r="BB14" s="1" t="str">
        <f t="shared" si="11"/>
        <v/>
      </c>
      <c r="BC14" s="1" t="str">
        <f t="shared" si="11"/>
        <v/>
      </c>
      <c r="BD14" s="1" t="str">
        <f t="shared" si="11"/>
        <v/>
      </c>
      <c r="BE14" s="1" t="str">
        <f t="shared" si="11"/>
        <v/>
      </c>
      <c r="BF14" s="1" t="str">
        <f t="shared" si="11"/>
        <v/>
      </c>
      <c r="BG14" s="1" t="str">
        <f t="shared" si="11"/>
        <v/>
      </c>
      <c r="BH14" s="1" t="str">
        <f t="shared" si="11"/>
        <v/>
      </c>
      <c r="BI14" s="1" t="str">
        <f t="shared" si="11"/>
        <v/>
      </c>
      <c r="BJ14" s="1" t="str">
        <f t="shared" si="11"/>
        <v/>
      </c>
      <c r="BK14" s="1" t="str">
        <f t="shared" si="12"/>
        <v/>
      </c>
      <c r="BL14" s="1" t="str">
        <f t="shared" si="12"/>
        <v/>
      </c>
      <c r="BM14" s="1" t="str">
        <f t="shared" si="12"/>
        <v/>
      </c>
      <c r="BN14" s="1" t="str">
        <f t="shared" si="12"/>
        <v/>
      </c>
      <c r="BO14" s="1" t="str">
        <f t="shared" si="12"/>
        <v/>
      </c>
      <c r="BP14" s="1" t="str">
        <f t="shared" si="12"/>
        <v/>
      </c>
      <c r="BQ14" s="1" t="str">
        <f t="shared" si="12"/>
        <v/>
      </c>
      <c r="BR14" s="1" t="str">
        <f t="shared" si="12"/>
        <v/>
      </c>
      <c r="BS14" s="1" t="str">
        <f t="shared" si="12"/>
        <v/>
      </c>
      <c r="BT14" s="1" t="str">
        <f t="shared" si="12"/>
        <v/>
      </c>
      <c r="BU14" s="1" t="str">
        <f t="shared" si="13"/>
        <v/>
      </c>
      <c r="BV14" s="1" t="str">
        <f t="shared" si="13"/>
        <v/>
      </c>
      <c r="BW14" s="1" t="str">
        <f t="shared" si="13"/>
        <v/>
      </c>
      <c r="BX14" s="1" t="str">
        <f t="shared" si="13"/>
        <v/>
      </c>
      <c r="BY14" s="1" t="str">
        <f t="shared" si="13"/>
        <v/>
      </c>
      <c r="BZ14" s="1" t="str">
        <f t="shared" si="13"/>
        <v/>
      </c>
      <c r="CA14" s="1" t="str">
        <f t="shared" si="13"/>
        <v/>
      </c>
      <c r="CB14" s="1" t="str">
        <f t="shared" si="13"/>
        <v/>
      </c>
      <c r="CC14" s="1" t="str">
        <f t="shared" si="13"/>
        <v/>
      </c>
      <c r="CD14" s="1" t="str">
        <f t="shared" si="13"/>
        <v/>
      </c>
      <c r="CE14" s="1" t="str">
        <f t="shared" si="14"/>
        <v/>
      </c>
      <c r="CF14" s="1" t="str">
        <f t="shared" si="14"/>
        <v/>
      </c>
      <c r="CG14" s="1" t="str">
        <f t="shared" si="14"/>
        <v/>
      </c>
      <c r="CH14" s="1" t="str">
        <f t="shared" si="14"/>
        <v/>
      </c>
      <c r="CI14" s="1" t="str">
        <f t="shared" si="14"/>
        <v/>
      </c>
      <c r="CJ14" s="1" t="str">
        <f t="shared" si="14"/>
        <v/>
      </c>
      <c r="CK14" s="1" t="str">
        <f t="shared" si="14"/>
        <v/>
      </c>
      <c r="CL14" s="1" t="str">
        <f t="shared" si="14"/>
        <v/>
      </c>
      <c r="CM14" s="1" t="str">
        <f t="shared" si="14"/>
        <v/>
      </c>
      <c r="CN14" s="1" t="str">
        <f t="shared" si="14"/>
        <v/>
      </c>
    </row>
    <row r="15" spans="2:92" s="2" customFormat="1" ht="16.5" x14ac:dyDescent="0.3">
      <c r="B15" s="11"/>
      <c r="C15" s="9"/>
      <c r="D15" s="9"/>
      <c r="E15" s="9"/>
      <c r="F15" s="10"/>
      <c r="G15" s="2" t="str">
        <f t="shared" ca="1" si="2"/>
        <v/>
      </c>
      <c r="H15" s="2" t="str">
        <f t="shared" ca="1" si="3"/>
        <v/>
      </c>
      <c r="I15" s="2" t="str">
        <f t="shared" si="4"/>
        <v/>
      </c>
      <c r="J15" s="23" t="str">
        <f t="shared" si="5"/>
        <v/>
      </c>
      <c r="K15" s="13" t="str">
        <f t="shared" si="6"/>
        <v/>
      </c>
      <c r="M15" s="1" t="str">
        <f t="shared" si="7"/>
        <v/>
      </c>
      <c r="N15" s="1" t="str">
        <f t="shared" si="7"/>
        <v/>
      </c>
      <c r="O15" s="1" t="str">
        <f t="shared" si="7"/>
        <v/>
      </c>
      <c r="P15" s="1" t="str">
        <f t="shared" si="7"/>
        <v/>
      </c>
      <c r="Q15" s="1" t="str">
        <f t="shared" si="7"/>
        <v/>
      </c>
      <c r="R15" s="1" t="str">
        <f t="shared" si="7"/>
        <v/>
      </c>
      <c r="S15" s="1" t="str">
        <f t="shared" si="7"/>
        <v/>
      </c>
      <c r="T15" s="1" t="str">
        <f t="shared" si="7"/>
        <v/>
      </c>
      <c r="U15" s="1" t="str">
        <f t="shared" si="7"/>
        <v/>
      </c>
      <c r="V15" s="1" t="str">
        <f t="shared" si="7"/>
        <v/>
      </c>
      <c r="W15" s="1" t="str">
        <f t="shared" si="8"/>
        <v/>
      </c>
      <c r="X15" s="1" t="str">
        <f t="shared" si="8"/>
        <v/>
      </c>
      <c r="Y15" s="1" t="str">
        <f t="shared" si="8"/>
        <v/>
      </c>
      <c r="Z15" s="1" t="str">
        <f t="shared" si="8"/>
        <v/>
      </c>
      <c r="AA15" s="1" t="str">
        <f t="shared" si="8"/>
        <v/>
      </c>
      <c r="AB15" s="1" t="str">
        <f t="shared" si="8"/>
        <v/>
      </c>
      <c r="AC15" s="1" t="str">
        <f t="shared" si="8"/>
        <v/>
      </c>
      <c r="AD15" s="1" t="str">
        <f t="shared" si="8"/>
        <v/>
      </c>
      <c r="AE15" s="1" t="str">
        <f t="shared" si="8"/>
        <v/>
      </c>
      <c r="AF15" s="1" t="str">
        <f t="shared" si="8"/>
        <v/>
      </c>
      <c r="AG15" s="1" t="str">
        <f t="shared" si="9"/>
        <v/>
      </c>
      <c r="AH15" s="1" t="str">
        <f t="shared" si="9"/>
        <v/>
      </c>
      <c r="AI15" s="1" t="str">
        <f t="shared" si="9"/>
        <v/>
      </c>
      <c r="AJ15" s="1" t="str">
        <f t="shared" si="9"/>
        <v/>
      </c>
      <c r="AK15" s="1" t="str">
        <f t="shared" si="9"/>
        <v/>
      </c>
      <c r="AL15" s="1" t="str">
        <f t="shared" si="9"/>
        <v/>
      </c>
      <c r="AM15" s="1" t="str">
        <f t="shared" si="9"/>
        <v/>
      </c>
      <c r="AN15" s="1" t="str">
        <f t="shared" si="9"/>
        <v/>
      </c>
      <c r="AO15" s="1" t="str">
        <f t="shared" si="9"/>
        <v/>
      </c>
      <c r="AP15" s="1" t="str">
        <f t="shared" si="9"/>
        <v/>
      </c>
      <c r="AQ15" s="1" t="str">
        <f t="shared" si="10"/>
        <v/>
      </c>
      <c r="AR15" s="1" t="str">
        <f t="shared" si="10"/>
        <v/>
      </c>
      <c r="AS15" s="1" t="str">
        <f t="shared" si="10"/>
        <v/>
      </c>
      <c r="AT15" s="1" t="str">
        <f t="shared" si="10"/>
        <v/>
      </c>
      <c r="AU15" s="1" t="str">
        <f t="shared" si="10"/>
        <v/>
      </c>
      <c r="AV15" s="1" t="str">
        <f t="shared" si="10"/>
        <v/>
      </c>
      <c r="AW15" s="1" t="str">
        <f t="shared" si="10"/>
        <v/>
      </c>
      <c r="AX15" s="1" t="str">
        <f t="shared" si="10"/>
        <v/>
      </c>
      <c r="AY15" s="1" t="str">
        <f t="shared" si="10"/>
        <v/>
      </c>
      <c r="AZ15" s="1" t="str">
        <f t="shared" si="10"/>
        <v/>
      </c>
      <c r="BA15" s="1" t="str">
        <f t="shared" si="11"/>
        <v/>
      </c>
      <c r="BB15" s="1" t="str">
        <f t="shared" si="11"/>
        <v/>
      </c>
      <c r="BC15" s="1" t="str">
        <f t="shared" si="11"/>
        <v/>
      </c>
      <c r="BD15" s="1" t="str">
        <f t="shared" si="11"/>
        <v/>
      </c>
      <c r="BE15" s="1" t="str">
        <f t="shared" si="11"/>
        <v/>
      </c>
      <c r="BF15" s="1" t="str">
        <f t="shared" si="11"/>
        <v/>
      </c>
      <c r="BG15" s="1" t="str">
        <f t="shared" si="11"/>
        <v/>
      </c>
      <c r="BH15" s="1" t="str">
        <f t="shared" si="11"/>
        <v/>
      </c>
      <c r="BI15" s="1" t="str">
        <f t="shared" si="11"/>
        <v/>
      </c>
      <c r="BJ15" s="1" t="str">
        <f t="shared" si="11"/>
        <v/>
      </c>
      <c r="BK15" s="1" t="str">
        <f t="shared" si="12"/>
        <v/>
      </c>
      <c r="BL15" s="1" t="str">
        <f t="shared" si="12"/>
        <v/>
      </c>
      <c r="BM15" s="1" t="str">
        <f t="shared" si="12"/>
        <v/>
      </c>
      <c r="BN15" s="1" t="str">
        <f t="shared" si="12"/>
        <v/>
      </c>
      <c r="BO15" s="1" t="str">
        <f t="shared" si="12"/>
        <v/>
      </c>
      <c r="BP15" s="1" t="str">
        <f t="shared" si="12"/>
        <v/>
      </c>
      <c r="BQ15" s="1" t="str">
        <f t="shared" si="12"/>
        <v/>
      </c>
      <c r="BR15" s="1" t="str">
        <f t="shared" si="12"/>
        <v/>
      </c>
      <c r="BS15" s="1" t="str">
        <f t="shared" si="12"/>
        <v/>
      </c>
      <c r="BT15" s="1" t="str">
        <f t="shared" si="12"/>
        <v/>
      </c>
      <c r="BU15" s="1" t="str">
        <f t="shared" si="13"/>
        <v/>
      </c>
      <c r="BV15" s="1" t="str">
        <f t="shared" si="13"/>
        <v/>
      </c>
      <c r="BW15" s="1" t="str">
        <f t="shared" si="13"/>
        <v/>
      </c>
      <c r="BX15" s="1" t="str">
        <f t="shared" si="13"/>
        <v/>
      </c>
      <c r="BY15" s="1" t="str">
        <f t="shared" si="13"/>
        <v/>
      </c>
      <c r="BZ15" s="1" t="str">
        <f t="shared" si="13"/>
        <v/>
      </c>
      <c r="CA15" s="1" t="str">
        <f t="shared" si="13"/>
        <v/>
      </c>
      <c r="CB15" s="1" t="str">
        <f t="shared" si="13"/>
        <v/>
      </c>
      <c r="CC15" s="1" t="str">
        <f t="shared" si="13"/>
        <v/>
      </c>
      <c r="CD15" s="1" t="str">
        <f t="shared" si="13"/>
        <v/>
      </c>
      <c r="CE15" s="1" t="str">
        <f t="shared" si="14"/>
        <v/>
      </c>
      <c r="CF15" s="1" t="str">
        <f t="shared" si="14"/>
        <v/>
      </c>
      <c r="CG15" s="1" t="str">
        <f t="shared" si="14"/>
        <v/>
      </c>
      <c r="CH15" s="1" t="str">
        <f t="shared" si="14"/>
        <v/>
      </c>
      <c r="CI15" s="1" t="str">
        <f t="shared" si="14"/>
        <v/>
      </c>
      <c r="CJ15" s="1" t="str">
        <f t="shared" si="14"/>
        <v/>
      </c>
      <c r="CK15" s="1" t="str">
        <f t="shared" si="14"/>
        <v/>
      </c>
      <c r="CL15" s="1" t="str">
        <f t="shared" si="14"/>
        <v/>
      </c>
      <c r="CM15" s="1" t="str">
        <f t="shared" si="14"/>
        <v/>
      </c>
      <c r="CN15" s="1" t="str">
        <f t="shared" si="14"/>
        <v/>
      </c>
    </row>
    <row r="16" spans="2:92" s="2" customFormat="1" ht="16.5" x14ac:dyDescent="0.3">
      <c r="B16" s="11"/>
      <c r="C16" s="9"/>
      <c r="D16" s="9"/>
      <c r="E16" s="9"/>
      <c r="F16" s="10"/>
      <c r="G16" s="2" t="str">
        <f t="shared" ca="1" si="2"/>
        <v/>
      </c>
      <c r="H16" s="2" t="str">
        <f t="shared" ca="1" si="3"/>
        <v/>
      </c>
      <c r="I16" s="2" t="str">
        <f t="shared" si="4"/>
        <v/>
      </c>
      <c r="J16" s="23" t="str">
        <f t="shared" si="5"/>
        <v/>
      </c>
      <c r="K16" s="13" t="str">
        <f t="shared" si="6"/>
        <v/>
      </c>
      <c r="M16" s="1" t="str">
        <f t="shared" si="7"/>
        <v/>
      </c>
      <c r="N16" s="1" t="str">
        <f t="shared" si="7"/>
        <v/>
      </c>
      <c r="O16" s="1" t="str">
        <f t="shared" si="7"/>
        <v/>
      </c>
      <c r="P16" s="1" t="str">
        <f t="shared" si="7"/>
        <v/>
      </c>
      <c r="Q16" s="1" t="str">
        <f t="shared" si="7"/>
        <v/>
      </c>
      <c r="R16" s="1" t="str">
        <f t="shared" si="7"/>
        <v/>
      </c>
      <c r="S16" s="1" t="str">
        <f t="shared" si="7"/>
        <v/>
      </c>
      <c r="T16" s="1" t="str">
        <f t="shared" si="7"/>
        <v/>
      </c>
      <c r="U16" s="1" t="str">
        <f t="shared" si="7"/>
        <v/>
      </c>
      <c r="V16" s="1" t="str">
        <f t="shared" si="7"/>
        <v/>
      </c>
      <c r="W16" s="1" t="str">
        <f t="shared" si="8"/>
        <v/>
      </c>
      <c r="X16" s="1" t="str">
        <f t="shared" si="8"/>
        <v/>
      </c>
      <c r="Y16" s="1" t="str">
        <f t="shared" si="8"/>
        <v/>
      </c>
      <c r="Z16" s="1" t="str">
        <f t="shared" si="8"/>
        <v/>
      </c>
      <c r="AA16" s="1" t="str">
        <f t="shared" si="8"/>
        <v/>
      </c>
      <c r="AB16" s="1" t="str">
        <f t="shared" si="8"/>
        <v/>
      </c>
      <c r="AC16" s="1" t="str">
        <f t="shared" si="8"/>
        <v/>
      </c>
      <c r="AD16" s="1" t="str">
        <f t="shared" si="8"/>
        <v/>
      </c>
      <c r="AE16" s="1" t="str">
        <f t="shared" si="8"/>
        <v/>
      </c>
      <c r="AF16" s="1" t="str">
        <f t="shared" si="8"/>
        <v/>
      </c>
      <c r="AG16" s="1" t="str">
        <f t="shared" si="9"/>
        <v/>
      </c>
      <c r="AH16" s="1" t="str">
        <f t="shared" si="9"/>
        <v/>
      </c>
      <c r="AI16" s="1" t="str">
        <f t="shared" si="9"/>
        <v/>
      </c>
      <c r="AJ16" s="1" t="str">
        <f t="shared" si="9"/>
        <v/>
      </c>
      <c r="AK16" s="1" t="str">
        <f t="shared" si="9"/>
        <v/>
      </c>
      <c r="AL16" s="1" t="str">
        <f t="shared" si="9"/>
        <v/>
      </c>
      <c r="AM16" s="1" t="str">
        <f t="shared" si="9"/>
        <v/>
      </c>
      <c r="AN16" s="1" t="str">
        <f t="shared" si="9"/>
        <v/>
      </c>
      <c r="AO16" s="1" t="str">
        <f t="shared" si="9"/>
        <v/>
      </c>
      <c r="AP16" s="1" t="str">
        <f t="shared" si="9"/>
        <v/>
      </c>
      <c r="AQ16" s="1" t="str">
        <f t="shared" si="10"/>
        <v/>
      </c>
      <c r="AR16" s="1" t="str">
        <f t="shared" si="10"/>
        <v/>
      </c>
      <c r="AS16" s="1" t="str">
        <f t="shared" si="10"/>
        <v/>
      </c>
      <c r="AT16" s="1" t="str">
        <f t="shared" si="10"/>
        <v/>
      </c>
      <c r="AU16" s="1" t="str">
        <f t="shared" si="10"/>
        <v/>
      </c>
      <c r="AV16" s="1" t="str">
        <f t="shared" si="10"/>
        <v/>
      </c>
      <c r="AW16" s="1" t="str">
        <f t="shared" si="10"/>
        <v/>
      </c>
      <c r="AX16" s="1" t="str">
        <f t="shared" si="10"/>
        <v/>
      </c>
      <c r="AY16" s="1" t="str">
        <f t="shared" si="10"/>
        <v/>
      </c>
      <c r="AZ16" s="1" t="str">
        <f t="shared" si="10"/>
        <v/>
      </c>
      <c r="BA16" s="1" t="str">
        <f t="shared" si="11"/>
        <v/>
      </c>
      <c r="BB16" s="1" t="str">
        <f t="shared" si="11"/>
        <v/>
      </c>
      <c r="BC16" s="1" t="str">
        <f t="shared" si="11"/>
        <v/>
      </c>
      <c r="BD16" s="1" t="str">
        <f t="shared" si="11"/>
        <v/>
      </c>
      <c r="BE16" s="1" t="str">
        <f t="shared" si="11"/>
        <v/>
      </c>
      <c r="BF16" s="1" t="str">
        <f t="shared" si="11"/>
        <v/>
      </c>
      <c r="BG16" s="1" t="str">
        <f t="shared" si="11"/>
        <v/>
      </c>
      <c r="BH16" s="1" t="str">
        <f t="shared" si="11"/>
        <v/>
      </c>
      <c r="BI16" s="1" t="str">
        <f t="shared" si="11"/>
        <v/>
      </c>
      <c r="BJ16" s="1" t="str">
        <f t="shared" si="11"/>
        <v/>
      </c>
      <c r="BK16" s="1" t="str">
        <f t="shared" si="12"/>
        <v/>
      </c>
      <c r="BL16" s="1" t="str">
        <f t="shared" si="12"/>
        <v/>
      </c>
      <c r="BM16" s="1" t="str">
        <f t="shared" si="12"/>
        <v/>
      </c>
      <c r="BN16" s="1" t="str">
        <f t="shared" si="12"/>
        <v/>
      </c>
      <c r="BO16" s="1" t="str">
        <f t="shared" si="12"/>
        <v/>
      </c>
      <c r="BP16" s="1" t="str">
        <f t="shared" si="12"/>
        <v/>
      </c>
      <c r="BQ16" s="1" t="str">
        <f t="shared" si="12"/>
        <v/>
      </c>
      <c r="BR16" s="1" t="str">
        <f t="shared" si="12"/>
        <v/>
      </c>
      <c r="BS16" s="1" t="str">
        <f t="shared" si="12"/>
        <v/>
      </c>
      <c r="BT16" s="1" t="str">
        <f t="shared" si="12"/>
        <v/>
      </c>
      <c r="BU16" s="1" t="str">
        <f t="shared" si="13"/>
        <v/>
      </c>
      <c r="BV16" s="1" t="str">
        <f t="shared" si="13"/>
        <v/>
      </c>
      <c r="BW16" s="1" t="str">
        <f t="shared" si="13"/>
        <v/>
      </c>
      <c r="BX16" s="1" t="str">
        <f t="shared" si="13"/>
        <v/>
      </c>
      <c r="BY16" s="1" t="str">
        <f t="shared" si="13"/>
        <v/>
      </c>
      <c r="BZ16" s="1" t="str">
        <f t="shared" si="13"/>
        <v/>
      </c>
      <c r="CA16" s="1" t="str">
        <f t="shared" si="13"/>
        <v/>
      </c>
      <c r="CB16" s="1" t="str">
        <f t="shared" si="13"/>
        <v/>
      </c>
      <c r="CC16" s="1" t="str">
        <f t="shared" si="13"/>
        <v/>
      </c>
      <c r="CD16" s="1" t="str">
        <f t="shared" si="13"/>
        <v/>
      </c>
      <c r="CE16" s="1" t="str">
        <f t="shared" si="14"/>
        <v/>
      </c>
      <c r="CF16" s="1" t="str">
        <f t="shared" si="14"/>
        <v/>
      </c>
      <c r="CG16" s="1" t="str">
        <f t="shared" si="14"/>
        <v/>
      </c>
      <c r="CH16" s="1" t="str">
        <f t="shared" si="14"/>
        <v/>
      </c>
      <c r="CI16" s="1" t="str">
        <f t="shared" si="14"/>
        <v/>
      </c>
      <c r="CJ16" s="1" t="str">
        <f t="shared" si="14"/>
        <v/>
      </c>
      <c r="CK16" s="1" t="str">
        <f t="shared" si="14"/>
        <v/>
      </c>
      <c r="CL16" s="1" t="str">
        <f t="shared" si="14"/>
        <v/>
      </c>
      <c r="CM16" s="1" t="str">
        <f t="shared" si="14"/>
        <v/>
      </c>
      <c r="CN16" s="1" t="str">
        <f t="shared" si="14"/>
        <v/>
      </c>
    </row>
    <row r="17" spans="2:92" s="2" customFormat="1" ht="16.5" x14ac:dyDescent="0.3">
      <c r="B17" s="11"/>
      <c r="C17" s="9"/>
      <c r="D17" s="9"/>
      <c r="E17" s="9"/>
      <c r="F17" s="10"/>
      <c r="G17" s="2" t="str">
        <f t="shared" ca="1" si="2"/>
        <v/>
      </c>
      <c r="H17" s="2" t="str">
        <f t="shared" ca="1" si="3"/>
        <v/>
      </c>
      <c r="I17" s="2" t="str">
        <f t="shared" si="4"/>
        <v/>
      </c>
      <c r="J17" s="23" t="str">
        <f t="shared" si="5"/>
        <v/>
      </c>
      <c r="K17" s="13" t="str">
        <f t="shared" si="6"/>
        <v/>
      </c>
      <c r="M17" s="1" t="str">
        <f t="shared" si="7"/>
        <v/>
      </c>
      <c r="N17" s="1" t="str">
        <f t="shared" si="7"/>
        <v/>
      </c>
      <c r="O17" s="1" t="str">
        <f t="shared" si="7"/>
        <v/>
      </c>
      <c r="P17" s="1" t="str">
        <f t="shared" si="7"/>
        <v/>
      </c>
      <c r="Q17" s="1" t="str">
        <f t="shared" si="7"/>
        <v/>
      </c>
      <c r="R17" s="1" t="str">
        <f t="shared" si="7"/>
        <v/>
      </c>
      <c r="S17" s="1" t="str">
        <f t="shared" si="7"/>
        <v/>
      </c>
      <c r="T17" s="1" t="str">
        <f t="shared" si="7"/>
        <v/>
      </c>
      <c r="U17" s="1" t="str">
        <f t="shared" si="7"/>
        <v/>
      </c>
      <c r="V17" s="1" t="str">
        <f t="shared" si="7"/>
        <v/>
      </c>
      <c r="W17" s="1" t="str">
        <f t="shared" si="8"/>
        <v/>
      </c>
      <c r="X17" s="1" t="str">
        <f t="shared" si="8"/>
        <v/>
      </c>
      <c r="Y17" s="1" t="str">
        <f t="shared" si="8"/>
        <v/>
      </c>
      <c r="Z17" s="1" t="str">
        <f t="shared" si="8"/>
        <v/>
      </c>
      <c r="AA17" s="1" t="str">
        <f t="shared" si="8"/>
        <v/>
      </c>
      <c r="AB17" s="1" t="str">
        <f t="shared" si="8"/>
        <v/>
      </c>
      <c r="AC17" s="1" t="str">
        <f t="shared" si="8"/>
        <v/>
      </c>
      <c r="AD17" s="1" t="str">
        <f t="shared" si="8"/>
        <v/>
      </c>
      <c r="AE17" s="1" t="str">
        <f t="shared" si="8"/>
        <v/>
      </c>
      <c r="AF17" s="1" t="str">
        <f t="shared" si="8"/>
        <v/>
      </c>
      <c r="AG17" s="1" t="str">
        <f t="shared" si="9"/>
        <v/>
      </c>
      <c r="AH17" s="1" t="str">
        <f t="shared" si="9"/>
        <v/>
      </c>
      <c r="AI17" s="1" t="str">
        <f t="shared" si="9"/>
        <v/>
      </c>
      <c r="AJ17" s="1" t="str">
        <f t="shared" si="9"/>
        <v/>
      </c>
      <c r="AK17" s="1" t="str">
        <f t="shared" si="9"/>
        <v/>
      </c>
      <c r="AL17" s="1" t="str">
        <f t="shared" si="9"/>
        <v/>
      </c>
      <c r="AM17" s="1" t="str">
        <f t="shared" si="9"/>
        <v/>
      </c>
      <c r="AN17" s="1" t="str">
        <f t="shared" si="9"/>
        <v/>
      </c>
      <c r="AO17" s="1" t="str">
        <f t="shared" si="9"/>
        <v/>
      </c>
      <c r="AP17" s="1" t="str">
        <f t="shared" si="9"/>
        <v/>
      </c>
      <c r="AQ17" s="1" t="str">
        <f t="shared" si="10"/>
        <v/>
      </c>
      <c r="AR17" s="1" t="str">
        <f t="shared" si="10"/>
        <v/>
      </c>
      <c r="AS17" s="1" t="str">
        <f t="shared" si="10"/>
        <v/>
      </c>
      <c r="AT17" s="1" t="str">
        <f t="shared" si="10"/>
        <v/>
      </c>
      <c r="AU17" s="1" t="str">
        <f t="shared" si="10"/>
        <v/>
      </c>
      <c r="AV17" s="1" t="str">
        <f t="shared" si="10"/>
        <v/>
      </c>
      <c r="AW17" s="1" t="str">
        <f t="shared" si="10"/>
        <v/>
      </c>
      <c r="AX17" s="1" t="str">
        <f t="shared" si="10"/>
        <v/>
      </c>
      <c r="AY17" s="1" t="str">
        <f t="shared" si="10"/>
        <v/>
      </c>
      <c r="AZ17" s="1" t="str">
        <f t="shared" si="10"/>
        <v/>
      </c>
      <c r="BA17" s="1" t="str">
        <f t="shared" si="11"/>
        <v/>
      </c>
      <c r="BB17" s="1" t="str">
        <f t="shared" si="11"/>
        <v/>
      </c>
      <c r="BC17" s="1" t="str">
        <f t="shared" si="11"/>
        <v/>
      </c>
      <c r="BD17" s="1" t="str">
        <f t="shared" si="11"/>
        <v/>
      </c>
      <c r="BE17" s="1" t="str">
        <f t="shared" si="11"/>
        <v/>
      </c>
      <c r="BF17" s="1" t="str">
        <f t="shared" si="11"/>
        <v/>
      </c>
      <c r="BG17" s="1" t="str">
        <f t="shared" si="11"/>
        <v/>
      </c>
      <c r="BH17" s="1" t="str">
        <f t="shared" si="11"/>
        <v/>
      </c>
      <c r="BI17" s="1" t="str">
        <f t="shared" si="11"/>
        <v/>
      </c>
      <c r="BJ17" s="1" t="str">
        <f t="shared" si="11"/>
        <v/>
      </c>
      <c r="BK17" s="1" t="str">
        <f t="shared" si="12"/>
        <v/>
      </c>
      <c r="BL17" s="1" t="str">
        <f t="shared" si="12"/>
        <v/>
      </c>
      <c r="BM17" s="1" t="str">
        <f t="shared" si="12"/>
        <v/>
      </c>
      <c r="BN17" s="1" t="str">
        <f t="shared" si="12"/>
        <v/>
      </c>
      <c r="BO17" s="1" t="str">
        <f t="shared" si="12"/>
        <v/>
      </c>
      <c r="BP17" s="1" t="str">
        <f t="shared" si="12"/>
        <v/>
      </c>
      <c r="BQ17" s="1" t="str">
        <f t="shared" si="12"/>
        <v/>
      </c>
      <c r="BR17" s="1" t="str">
        <f t="shared" si="12"/>
        <v/>
      </c>
      <c r="BS17" s="1" t="str">
        <f t="shared" si="12"/>
        <v/>
      </c>
      <c r="BT17" s="1" t="str">
        <f t="shared" si="12"/>
        <v/>
      </c>
      <c r="BU17" s="1" t="str">
        <f t="shared" si="13"/>
        <v/>
      </c>
      <c r="BV17" s="1" t="str">
        <f t="shared" si="13"/>
        <v/>
      </c>
      <c r="BW17" s="1" t="str">
        <f t="shared" si="13"/>
        <v/>
      </c>
      <c r="BX17" s="1" t="str">
        <f t="shared" si="13"/>
        <v/>
      </c>
      <c r="BY17" s="1" t="str">
        <f t="shared" si="13"/>
        <v/>
      </c>
      <c r="BZ17" s="1" t="str">
        <f t="shared" si="13"/>
        <v/>
      </c>
      <c r="CA17" s="1" t="str">
        <f t="shared" si="13"/>
        <v/>
      </c>
      <c r="CB17" s="1" t="str">
        <f t="shared" si="13"/>
        <v/>
      </c>
      <c r="CC17" s="1" t="str">
        <f t="shared" si="13"/>
        <v/>
      </c>
      <c r="CD17" s="1" t="str">
        <f t="shared" si="13"/>
        <v/>
      </c>
      <c r="CE17" s="1" t="str">
        <f t="shared" si="14"/>
        <v/>
      </c>
      <c r="CF17" s="1" t="str">
        <f t="shared" si="14"/>
        <v/>
      </c>
      <c r="CG17" s="1" t="str">
        <f t="shared" si="14"/>
        <v/>
      </c>
      <c r="CH17" s="1" t="str">
        <f t="shared" si="14"/>
        <v/>
      </c>
      <c r="CI17" s="1" t="str">
        <f t="shared" si="14"/>
        <v/>
      </c>
      <c r="CJ17" s="1" t="str">
        <f t="shared" si="14"/>
        <v/>
      </c>
      <c r="CK17" s="1" t="str">
        <f t="shared" si="14"/>
        <v/>
      </c>
      <c r="CL17" s="1" t="str">
        <f t="shared" si="14"/>
        <v/>
      </c>
      <c r="CM17" s="1" t="str">
        <f t="shared" si="14"/>
        <v/>
      </c>
      <c r="CN17" s="1" t="str">
        <f t="shared" si="14"/>
        <v/>
      </c>
    </row>
    <row r="18" spans="2:92" s="2" customFormat="1" ht="16.5" x14ac:dyDescent="0.3">
      <c r="B18" s="11"/>
      <c r="C18" s="9"/>
      <c r="D18" s="9"/>
      <c r="E18" s="9"/>
      <c r="F18" s="10"/>
      <c r="G18" s="2" t="str">
        <f t="shared" ca="1" si="2"/>
        <v/>
      </c>
      <c r="H18" s="2" t="str">
        <f t="shared" ca="1" si="3"/>
        <v/>
      </c>
      <c r="I18" s="2" t="str">
        <f t="shared" si="4"/>
        <v/>
      </c>
      <c r="J18" s="23" t="str">
        <f t="shared" si="5"/>
        <v/>
      </c>
      <c r="K18" s="13" t="str">
        <f t="shared" si="6"/>
        <v/>
      </c>
      <c r="M18" s="1" t="str">
        <f t="shared" si="7"/>
        <v/>
      </c>
      <c r="N18" s="1" t="str">
        <f t="shared" si="7"/>
        <v/>
      </c>
      <c r="O18" s="1" t="str">
        <f t="shared" si="7"/>
        <v/>
      </c>
      <c r="P18" s="1" t="str">
        <f t="shared" si="7"/>
        <v/>
      </c>
      <c r="Q18" s="1" t="str">
        <f t="shared" si="7"/>
        <v/>
      </c>
      <c r="R18" s="1" t="str">
        <f t="shared" si="7"/>
        <v/>
      </c>
      <c r="S18" s="1" t="str">
        <f t="shared" si="7"/>
        <v/>
      </c>
      <c r="T18" s="1" t="str">
        <f t="shared" si="7"/>
        <v/>
      </c>
      <c r="U18" s="1" t="str">
        <f t="shared" si="7"/>
        <v/>
      </c>
      <c r="V18" s="1" t="str">
        <f t="shared" si="7"/>
        <v/>
      </c>
      <c r="W18" s="1" t="str">
        <f t="shared" si="8"/>
        <v/>
      </c>
      <c r="X18" s="1" t="str">
        <f t="shared" si="8"/>
        <v/>
      </c>
      <c r="Y18" s="1" t="str">
        <f t="shared" si="8"/>
        <v/>
      </c>
      <c r="Z18" s="1" t="str">
        <f t="shared" si="8"/>
        <v/>
      </c>
      <c r="AA18" s="1" t="str">
        <f t="shared" si="8"/>
        <v/>
      </c>
      <c r="AB18" s="1" t="str">
        <f t="shared" si="8"/>
        <v/>
      </c>
      <c r="AC18" s="1" t="str">
        <f t="shared" si="8"/>
        <v/>
      </c>
      <c r="AD18" s="1" t="str">
        <f t="shared" si="8"/>
        <v/>
      </c>
      <c r="AE18" s="1" t="str">
        <f t="shared" si="8"/>
        <v/>
      </c>
      <c r="AF18" s="1" t="str">
        <f t="shared" si="8"/>
        <v/>
      </c>
      <c r="AG18" s="1" t="str">
        <f t="shared" si="9"/>
        <v/>
      </c>
      <c r="AH18" s="1" t="str">
        <f t="shared" si="9"/>
        <v/>
      </c>
      <c r="AI18" s="1" t="str">
        <f t="shared" si="9"/>
        <v/>
      </c>
      <c r="AJ18" s="1" t="str">
        <f t="shared" si="9"/>
        <v/>
      </c>
      <c r="AK18" s="1" t="str">
        <f t="shared" si="9"/>
        <v/>
      </c>
      <c r="AL18" s="1" t="str">
        <f t="shared" si="9"/>
        <v/>
      </c>
      <c r="AM18" s="1" t="str">
        <f t="shared" si="9"/>
        <v/>
      </c>
      <c r="AN18" s="1" t="str">
        <f t="shared" si="9"/>
        <v/>
      </c>
      <c r="AO18" s="1" t="str">
        <f t="shared" si="9"/>
        <v/>
      </c>
      <c r="AP18" s="1" t="str">
        <f t="shared" si="9"/>
        <v/>
      </c>
      <c r="AQ18" s="1" t="str">
        <f t="shared" si="10"/>
        <v/>
      </c>
      <c r="AR18" s="1" t="str">
        <f t="shared" si="10"/>
        <v/>
      </c>
      <c r="AS18" s="1" t="str">
        <f t="shared" si="10"/>
        <v/>
      </c>
      <c r="AT18" s="1" t="str">
        <f t="shared" si="10"/>
        <v/>
      </c>
      <c r="AU18" s="1" t="str">
        <f t="shared" si="10"/>
        <v/>
      </c>
      <c r="AV18" s="1" t="str">
        <f t="shared" si="10"/>
        <v/>
      </c>
      <c r="AW18" s="1" t="str">
        <f t="shared" si="10"/>
        <v/>
      </c>
      <c r="AX18" s="1" t="str">
        <f t="shared" si="10"/>
        <v/>
      </c>
      <c r="AY18" s="1" t="str">
        <f t="shared" si="10"/>
        <v/>
      </c>
      <c r="AZ18" s="1" t="str">
        <f t="shared" si="10"/>
        <v/>
      </c>
      <c r="BA18" s="1" t="str">
        <f t="shared" si="11"/>
        <v/>
      </c>
      <c r="BB18" s="1" t="str">
        <f t="shared" si="11"/>
        <v/>
      </c>
      <c r="BC18" s="1" t="str">
        <f t="shared" si="11"/>
        <v/>
      </c>
      <c r="BD18" s="1" t="str">
        <f t="shared" si="11"/>
        <v/>
      </c>
      <c r="BE18" s="1" t="str">
        <f t="shared" si="11"/>
        <v/>
      </c>
      <c r="BF18" s="1" t="str">
        <f t="shared" si="11"/>
        <v/>
      </c>
      <c r="BG18" s="1" t="str">
        <f t="shared" si="11"/>
        <v/>
      </c>
      <c r="BH18" s="1" t="str">
        <f t="shared" si="11"/>
        <v/>
      </c>
      <c r="BI18" s="1" t="str">
        <f t="shared" si="11"/>
        <v/>
      </c>
      <c r="BJ18" s="1" t="str">
        <f t="shared" si="11"/>
        <v/>
      </c>
      <c r="BK18" s="1" t="str">
        <f t="shared" si="12"/>
        <v/>
      </c>
      <c r="BL18" s="1" t="str">
        <f t="shared" si="12"/>
        <v/>
      </c>
      <c r="BM18" s="1" t="str">
        <f t="shared" si="12"/>
        <v/>
      </c>
      <c r="BN18" s="1" t="str">
        <f t="shared" si="12"/>
        <v/>
      </c>
      <c r="BO18" s="1" t="str">
        <f t="shared" si="12"/>
        <v/>
      </c>
      <c r="BP18" s="1" t="str">
        <f t="shared" si="12"/>
        <v/>
      </c>
      <c r="BQ18" s="1" t="str">
        <f t="shared" si="12"/>
        <v/>
      </c>
      <c r="BR18" s="1" t="str">
        <f t="shared" si="12"/>
        <v/>
      </c>
      <c r="BS18" s="1" t="str">
        <f t="shared" si="12"/>
        <v/>
      </c>
      <c r="BT18" s="1" t="str">
        <f t="shared" si="12"/>
        <v/>
      </c>
      <c r="BU18" s="1" t="str">
        <f t="shared" si="13"/>
        <v/>
      </c>
      <c r="BV18" s="1" t="str">
        <f t="shared" si="13"/>
        <v/>
      </c>
      <c r="BW18" s="1" t="str">
        <f t="shared" si="13"/>
        <v/>
      </c>
      <c r="BX18" s="1" t="str">
        <f t="shared" si="13"/>
        <v/>
      </c>
      <c r="BY18" s="1" t="str">
        <f t="shared" si="13"/>
        <v/>
      </c>
      <c r="BZ18" s="1" t="str">
        <f t="shared" si="13"/>
        <v/>
      </c>
      <c r="CA18" s="1" t="str">
        <f t="shared" si="13"/>
        <v/>
      </c>
      <c r="CB18" s="1" t="str">
        <f t="shared" si="13"/>
        <v/>
      </c>
      <c r="CC18" s="1" t="str">
        <f t="shared" si="13"/>
        <v/>
      </c>
      <c r="CD18" s="1" t="str">
        <f t="shared" si="13"/>
        <v/>
      </c>
      <c r="CE18" s="1" t="str">
        <f t="shared" si="14"/>
        <v/>
      </c>
      <c r="CF18" s="1" t="str">
        <f t="shared" si="14"/>
        <v/>
      </c>
      <c r="CG18" s="1" t="str">
        <f t="shared" si="14"/>
        <v/>
      </c>
      <c r="CH18" s="1" t="str">
        <f t="shared" si="14"/>
        <v/>
      </c>
      <c r="CI18" s="1" t="str">
        <f t="shared" si="14"/>
        <v/>
      </c>
      <c r="CJ18" s="1" t="str">
        <f t="shared" si="14"/>
        <v/>
      </c>
      <c r="CK18" s="1" t="str">
        <f t="shared" si="14"/>
        <v/>
      </c>
      <c r="CL18" s="1" t="str">
        <f t="shared" si="14"/>
        <v/>
      </c>
      <c r="CM18" s="1" t="str">
        <f t="shared" si="14"/>
        <v/>
      </c>
      <c r="CN18" s="1" t="str">
        <f t="shared" si="14"/>
        <v/>
      </c>
    </row>
    <row r="19" spans="2:92" s="2" customFormat="1" ht="16.5" x14ac:dyDescent="0.3">
      <c r="B19" s="11"/>
      <c r="C19" s="9"/>
      <c r="D19" s="9"/>
      <c r="E19" s="9"/>
      <c r="F19" s="10"/>
      <c r="G19" s="2" t="str">
        <f t="shared" ca="1" si="2"/>
        <v/>
      </c>
      <c r="H19" s="2" t="str">
        <f t="shared" ca="1" si="3"/>
        <v/>
      </c>
      <c r="I19" s="2" t="str">
        <f t="shared" si="4"/>
        <v/>
      </c>
      <c r="J19" s="23" t="str">
        <f t="shared" si="5"/>
        <v/>
      </c>
      <c r="K19" s="13" t="str">
        <f t="shared" si="6"/>
        <v/>
      </c>
      <c r="M19" s="1" t="str">
        <f t="shared" ref="M19:V28" si="15">IF(OR($F19="",$F19=$B19),"",IF(AND(M$6&gt;=($I19+1),M$6&lt;($I19+$E19+1)),"B",""))</f>
        <v/>
      </c>
      <c r="N19" s="1" t="str">
        <f t="shared" si="15"/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ref="W19:AF28" si="16">IF(OR($F19="",$F19=$B19),"",IF(AND(W$6&gt;=($I19+1),W$6&lt;($I19+$E19+1)),"B",""))</f>
        <v/>
      </c>
      <c r="X19" s="1" t="str">
        <f t="shared" si="16"/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ref="AG19:AP28" si="17">IF(OR($F19="",$F19=$B19),"",IF(AND(AG$6&gt;=($I19+1),AG$6&lt;($I19+$E19+1)),"B",""))</f>
        <v/>
      </c>
      <c r="AH19" s="1" t="str">
        <f t="shared" si="17"/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ref="AQ19:AZ28" si="18">IF(OR($F19="",$F19=$B19),"",IF(AND(AQ$6&gt;=($I19+1),AQ$6&lt;($I19+$E19+1)),"B",""))</f>
        <v/>
      </c>
      <c r="AR19" s="1" t="str">
        <f t="shared" si="18"/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ref="BA19:BJ28" si="19">IF(OR($F19="",$F19=$B19),"",IF(AND(BA$6&gt;=($I19+1),BA$6&lt;($I19+$E19+1)),"B",""))</f>
        <v/>
      </c>
      <c r="BB19" s="1" t="str">
        <f t="shared" si="19"/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ref="BK19:BT28" si="20">IF(OR($F19="",$F19=$B19),"",IF(AND(BK$6&gt;=($I19+1),BK$6&lt;($I19+$E19+1)),"B",""))</f>
        <v/>
      </c>
      <c r="BL19" s="1" t="str">
        <f t="shared" si="20"/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ref="BU19:CD28" si="21">IF(OR($F19="",$F19=$B19),"",IF(AND(BU$6&gt;=($I19+1),BU$6&lt;($I19+$E19+1)),"B",""))</f>
        <v/>
      </c>
      <c r="BV19" s="1" t="str">
        <f t="shared" si="21"/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ref="CE19:CN28" si="22">IF(OR($F19="",$F19=$B19),"",IF(AND(CE$6&gt;=($I19+1),CE$6&lt;($I19+$E19+1)),"B",""))</f>
        <v/>
      </c>
      <c r="CF19" s="1" t="str">
        <f t="shared" si="22"/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</row>
    <row r="20" spans="2:92" s="2" customFormat="1" ht="16.5" x14ac:dyDescent="0.3">
      <c r="B20" s="11"/>
      <c r="C20" s="9"/>
      <c r="D20" s="9"/>
      <c r="E20" s="9"/>
      <c r="F20" s="10"/>
      <c r="G20" s="2" t="str">
        <f t="shared" ca="1" si="2"/>
        <v/>
      </c>
      <c r="H20" s="2" t="str">
        <f t="shared" ca="1" si="3"/>
        <v/>
      </c>
      <c r="I20" s="2" t="str">
        <f t="shared" si="4"/>
        <v/>
      </c>
      <c r="J20" s="23" t="str">
        <f t="shared" si="5"/>
        <v/>
      </c>
      <c r="K20" s="13" t="str">
        <f t="shared" si="6"/>
        <v/>
      </c>
      <c r="M20" s="1" t="str">
        <f t="shared" si="1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6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7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8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9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20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1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2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</row>
    <row r="21" spans="2:92" s="2" customFormat="1" ht="16.5" x14ac:dyDescent="0.3">
      <c r="B21" s="11"/>
      <c r="C21" s="9"/>
      <c r="D21" s="9"/>
      <c r="E21" s="9"/>
      <c r="F21" s="10"/>
      <c r="G21" s="2" t="str">
        <f t="shared" ca="1" si="2"/>
        <v/>
      </c>
      <c r="H21" s="2" t="str">
        <f t="shared" ca="1" si="3"/>
        <v/>
      </c>
      <c r="I21" s="2" t="str">
        <f t="shared" si="4"/>
        <v/>
      </c>
      <c r="J21" s="23" t="str">
        <f t="shared" si="5"/>
        <v/>
      </c>
      <c r="K21" s="13" t="str">
        <f t="shared" si="6"/>
        <v/>
      </c>
      <c r="M21" s="1" t="str">
        <f t="shared" si="1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6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7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8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9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20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1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2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</row>
    <row r="22" spans="2:92" s="2" customFormat="1" ht="16.5" x14ac:dyDescent="0.3">
      <c r="B22" s="11"/>
      <c r="C22" s="9"/>
      <c r="D22" s="9"/>
      <c r="E22" s="9"/>
      <c r="F22" s="10"/>
      <c r="G22" s="2" t="str">
        <f t="shared" ca="1" si="2"/>
        <v/>
      </c>
      <c r="H22" s="2" t="str">
        <f t="shared" ca="1" si="3"/>
        <v/>
      </c>
      <c r="I22" s="2" t="str">
        <f t="shared" si="4"/>
        <v/>
      </c>
      <c r="J22" s="23" t="str">
        <f t="shared" si="5"/>
        <v/>
      </c>
      <c r="K22" s="13" t="str">
        <f t="shared" si="6"/>
        <v/>
      </c>
      <c r="M22" s="1" t="str">
        <f t="shared" si="1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6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7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8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9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20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1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2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</row>
    <row r="23" spans="2:92" s="2" customFormat="1" ht="16.5" x14ac:dyDescent="0.3">
      <c r="B23" s="11"/>
      <c r="C23" s="9"/>
      <c r="D23" s="9"/>
      <c r="E23" s="9"/>
      <c r="F23" s="10"/>
      <c r="G23" s="2" t="str">
        <f t="shared" ca="1" si="2"/>
        <v/>
      </c>
      <c r="H23" s="2" t="str">
        <f t="shared" ca="1" si="3"/>
        <v/>
      </c>
      <c r="I23" s="2" t="str">
        <f t="shared" si="4"/>
        <v/>
      </c>
      <c r="J23" s="23" t="str">
        <f t="shared" si="5"/>
        <v/>
      </c>
      <c r="K23" s="13" t="str">
        <f t="shared" si="6"/>
        <v/>
      </c>
      <c r="M23" s="1" t="str">
        <f t="shared" si="1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6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7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8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9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20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1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2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</row>
    <row r="24" spans="2:92" s="2" customFormat="1" ht="16.5" x14ac:dyDescent="0.3">
      <c r="B24" s="11"/>
      <c r="C24" s="9"/>
      <c r="D24" s="9"/>
      <c r="E24" s="9"/>
      <c r="F24" s="10"/>
      <c r="G24" s="2" t="str">
        <f t="shared" ca="1" si="2"/>
        <v/>
      </c>
      <c r="H24" s="2" t="str">
        <f t="shared" ca="1" si="3"/>
        <v/>
      </c>
      <c r="I24" s="2" t="str">
        <f t="shared" si="4"/>
        <v/>
      </c>
      <c r="J24" s="23" t="str">
        <f t="shared" si="5"/>
        <v/>
      </c>
      <c r="K24" s="13" t="str">
        <f t="shared" si="6"/>
        <v/>
      </c>
      <c r="M24" s="1" t="str">
        <f t="shared" si="1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7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8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9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20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1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2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</row>
    <row r="25" spans="2:92" s="2" customFormat="1" ht="16.5" x14ac:dyDescent="0.3">
      <c r="B25" s="11"/>
      <c r="C25" s="9"/>
      <c r="D25" s="9"/>
      <c r="E25" s="9"/>
      <c r="F25" s="10"/>
      <c r="G25" s="2" t="str">
        <f t="shared" ca="1" si="2"/>
        <v/>
      </c>
      <c r="H25" s="2" t="str">
        <f t="shared" ca="1" si="3"/>
        <v/>
      </c>
      <c r="I25" s="2" t="str">
        <f t="shared" si="4"/>
        <v/>
      </c>
      <c r="J25" s="23" t="str">
        <f t="shared" si="5"/>
        <v/>
      </c>
      <c r="K25" s="13" t="str">
        <f t="shared" si="6"/>
        <v/>
      </c>
      <c r="M25" s="1" t="str">
        <f t="shared" si="1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6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7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8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9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20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1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2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</row>
    <row r="26" spans="2:92" s="2" customFormat="1" ht="16.5" x14ac:dyDescent="0.3">
      <c r="B26" s="11"/>
      <c r="C26" s="9"/>
      <c r="D26" s="9"/>
      <c r="E26" s="9"/>
      <c r="F26" s="10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7CVba69nhrVv6ZNGdrXFvh4TpGfS0YrvyklRxu/fcSfiNfY4Au7SDTOZ7Kp4SNtL6no5pl/e1k6On4csQ3T+6g==" saltValue="dDQXSN6uxOAa0Qo0UBUD/Q==" spinCount="100000" sheet="1" objects="1" scenarios="1"/>
  <mergeCells count="83"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  <mergeCell ref="CE2:CE5"/>
    <mergeCell ref="BT2:BT5"/>
    <mergeCell ref="BU2:BU5"/>
    <mergeCell ref="BV2:BV5"/>
    <mergeCell ref="BW2:BW5"/>
    <mergeCell ref="BX2:BX5"/>
    <mergeCell ref="BY2:BY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</mergeCells>
  <conditionalFormatting sqref="M9:CN58">
    <cfRule type="containsText" dxfId="134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9ABB0D08-96A7-4535-9729-EC447AD3A409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9F7AC49-DBF0-451A-AC0E-8B258092ADC5}">
          <x14:formula1>
            <xm:f>Sheet2!$B$1:$B$4</xm:f>
          </x14:formula1>
          <xm:sqref>D9:D58</xm:sqref>
        </x14:dataValidation>
        <x14:dataValidation type="list" allowBlank="1" showInputMessage="1" showErrorMessage="1" xr:uid="{082F8E87-AF29-4C46-A038-09EF260DEEA1}">
          <x14:formula1>
            <xm:f>Sheet2!$A$1:$A$2</xm:f>
          </x14:formula1>
          <xm:sqref>C9:C58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93BAD-D653-49DD-801D-CFD50000ACD9}">
  <sheetPr codeName="Sheet3"/>
  <dimension ref="B1:CN58"/>
  <sheetViews>
    <sheetView topLeftCell="A2" workbookViewId="0">
      <selection activeCell="D45" sqref="D45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12</v>
      </c>
    </row>
    <row r="2" spans="2:92" s="2" customFormat="1" ht="24" customHeight="1" thickBot="1" x14ac:dyDescent="0.4">
      <c r="B2" s="17" t="s">
        <v>15</v>
      </c>
      <c r="C2" s="27"/>
      <c r="D2" s="28"/>
      <c r="E2" s="28"/>
      <c r="F2" s="28"/>
      <c r="G2" s="28"/>
      <c r="H2" s="28"/>
      <c r="I2" s="28"/>
      <c r="J2" s="28"/>
      <c r="K2" s="29"/>
      <c r="M2" s="26">
        <f ca="1">$L$5+M6</f>
        <v>44532</v>
      </c>
      <c r="N2" s="26">
        <f t="shared" ref="N2:BY2" ca="1" si="0">$L$5+N6</f>
        <v>44533</v>
      </c>
      <c r="O2" s="26">
        <f t="shared" ca="1" si="0"/>
        <v>44534</v>
      </c>
      <c r="P2" s="26">
        <f t="shared" ca="1" si="0"/>
        <v>44535</v>
      </c>
      <c r="Q2" s="26">
        <f t="shared" ca="1" si="0"/>
        <v>44536</v>
      </c>
      <c r="R2" s="26">
        <f t="shared" ca="1" si="0"/>
        <v>44537</v>
      </c>
      <c r="S2" s="26">
        <f t="shared" ca="1" si="0"/>
        <v>44538</v>
      </c>
      <c r="T2" s="26">
        <f t="shared" ca="1" si="0"/>
        <v>44539</v>
      </c>
      <c r="U2" s="26">
        <f t="shared" ca="1" si="0"/>
        <v>44540</v>
      </c>
      <c r="V2" s="26">
        <f t="shared" ca="1" si="0"/>
        <v>44541</v>
      </c>
      <c r="W2" s="26">
        <f t="shared" ca="1" si="0"/>
        <v>44542</v>
      </c>
      <c r="X2" s="26">
        <f t="shared" ca="1" si="0"/>
        <v>44543</v>
      </c>
      <c r="Y2" s="26">
        <f t="shared" ca="1" si="0"/>
        <v>44544</v>
      </c>
      <c r="Z2" s="26">
        <f t="shared" ca="1" si="0"/>
        <v>44545</v>
      </c>
      <c r="AA2" s="26">
        <f t="shared" ca="1" si="0"/>
        <v>44546</v>
      </c>
      <c r="AB2" s="26">
        <f t="shared" ca="1" si="0"/>
        <v>44547</v>
      </c>
      <c r="AC2" s="26">
        <f t="shared" ca="1" si="0"/>
        <v>44548</v>
      </c>
      <c r="AD2" s="26">
        <f t="shared" ca="1" si="0"/>
        <v>44549</v>
      </c>
      <c r="AE2" s="26">
        <f t="shared" ca="1" si="0"/>
        <v>44550</v>
      </c>
      <c r="AF2" s="26">
        <f t="shared" ca="1" si="0"/>
        <v>44551</v>
      </c>
      <c r="AG2" s="26">
        <f t="shared" ca="1" si="0"/>
        <v>44552</v>
      </c>
      <c r="AH2" s="26">
        <f t="shared" ca="1" si="0"/>
        <v>44553</v>
      </c>
      <c r="AI2" s="26">
        <f t="shared" ca="1" si="0"/>
        <v>44554</v>
      </c>
      <c r="AJ2" s="26">
        <f t="shared" ca="1" si="0"/>
        <v>44555</v>
      </c>
      <c r="AK2" s="26">
        <f t="shared" ca="1" si="0"/>
        <v>44556</v>
      </c>
      <c r="AL2" s="26">
        <f t="shared" ca="1" si="0"/>
        <v>44557</v>
      </c>
      <c r="AM2" s="26">
        <f t="shared" ca="1" si="0"/>
        <v>44558</v>
      </c>
      <c r="AN2" s="26">
        <f t="shared" ca="1" si="0"/>
        <v>44559</v>
      </c>
      <c r="AO2" s="26">
        <f t="shared" ca="1" si="0"/>
        <v>44560</v>
      </c>
      <c r="AP2" s="26">
        <f t="shared" ca="1" si="0"/>
        <v>44561</v>
      </c>
      <c r="AQ2" s="26">
        <f t="shared" ca="1" si="0"/>
        <v>44562</v>
      </c>
      <c r="AR2" s="26">
        <f t="shared" ca="1" si="0"/>
        <v>44563</v>
      </c>
      <c r="AS2" s="26">
        <f t="shared" ca="1" si="0"/>
        <v>44564</v>
      </c>
      <c r="AT2" s="26">
        <f t="shared" ca="1" si="0"/>
        <v>44565</v>
      </c>
      <c r="AU2" s="26">
        <f t="shared" ca="1" si="0"/>
        <v>44566</v>
      </c>
      <c r="AV2" s="26">
        <f t="shared" ca="1" si="0"/>
        <v>44567</v>
      </c>
      <c r="AW2" s="26">
        <f t="shared" ca="1" si="0"/>
        <v>44568</v>
      </c>
      <c r="AX2" s="26">
        <f t="shared" ca="1" si="0"/>
        <v>44569</v>
      </c>
      <c r="AY2" s="26">
        <f t="shared" ca="1" si="0"/>
        <v>44570</v>
      </c>
      <c r="AZ2" s="26">
        <f t="shared" ca="1" si="0"/>
        <v>44571</v>
      </c>
      <c r="BA2" s="26">
        <f t="shared" ca="1" si="0"/>
        <v>44572</v>
      </c>
      <c r="BB2" s="26">
        <f t="shared" ca="1" si="0"/>
        <v>44573</v>
      </c>
      <c r="BC2" s="26">
        <f t="shared" ca="1" si="0"/>
        <v>44574</v>
      </c>
      <c r="BD2" s="26">
        <f t="shared" ca="1" si="0"/>
        <v>44575</v>
      </c>
      <c r="BE2" s="26">
        <f t="shared" ca="1" si="0"/>
        <v>44576</v>
      </c>
      <c r="BF2" s="26">
        <f t="shared" ca="1" si="0"/>
        <v>44577</v>
      </c>
      <c r="BG2" s="26">
        <f t="shared" ca="1" si="0"/>
        <v>44578</v>
      </c>
      <c r="BH2" s="26">
        <f t="shared" ca="1" si="0"/>
        <v>44579</v>
      </c>
      <c r="BI2" s="26">
        <f t="shared" ca="1" si="0"/>
        <v>44580</v>
      </c>
      <c r="BJ2" s="26">
        <f t="shared" ca="1" si="0"/>
        <v>44581</v>
      </c>
      <c r="BK2" s="26">
        <f t="shared" ca="1" si="0"/>
        <v>44582</v>
      </c>
      <c r="BL2" s="26">
        <f t="shared" ca="1" si="0"/>
        <v>44583</v>
      </c>
      <c r="BM2" s="26">
        <f t="shared" ca="1" si="0"/>
        <v>44584</v>
      </c>
      <c r="BN2" s="26">
        <f t="shared" ca="1" si="0"/>
        <v>44585</v>
      </c>
      <c r="BO2" s="26">
        <f t="shared" ca="1" si="0"/>
        <v>44586</v>
      </c>
      <c r="BP2" s="26">
        <f t="shared" ca="1" si="0"/>
        <v>44587</v>
      </c>
      <c r="BQ2" s="26">
        <f t="shared" ca="1" si="0"/>
        <v>44588</v>
      </c>
      <c r="BR2" s="26">
        <f t="shared" ca="1" si="0"/>
        <v>44589</v>
      </c>
      <c r="BS2" s="26">
        <f t="shared" ca="1" si="0"/>
        <v>44590</v>
      </c>
      <c r="BT2" s="26">
        <f t="shared" ca="1" si="0"/>
        <v>44591</v>
      </c>
      <c r="BU2" s="26">
        <f t="shared" ca="1" si="0"/>
        <v>44592</v>
      </c>
      <c r="BV2" s="26">
        <f t="shared" ca="1" si="0"/>
        <v>44593</v>
      </c>
      <c r="BW2" s="26">
        <f t="shared" ca="1" si="0"/>
        <v>44594</v>
      </c>
      <c r="BX2" s="26">
        <f t="shared" ca="1" si="0"/>
        <v>44595</v>
      </c>
      <c r="BY2" s="26">
        <f t="shared" ca="1" si="0"/>
        <v>44596</v>
      </c>
      <c r="BZ2" s="26">
        <f t="shared" ref="BZ2:CN2" ca="1" si="1">$L$5+BZ6</f>
        <v>44597</v>
      </c>
      <c r="CA2" s="26">
        <f t="shared" ca="1" si="1"/>
        <v>44598</v>
      </c>
      <c r="CB2" s="26">
        <f t="shared" ca="1" si="1"/>
        <v>44599</v>
      </c>
      <c r="CC2" s="26">
        <f t="shared" ca="1" si="1"/>
        <v>44600</v>
      </c>
      <c r="CD2" s="26">
        <f t="shared" ca="1" si="1"/>
        <v>44601</v>
      </c>
      <c r="CE2" s="26">
        <f t="shared" ca="1" si="1"/>
        <v>44602</v>
      </c>
      <c r="CF2" s="26">
        <f t="shared" ca="1" si="1"/>
        <v>44603</v>
      </c>
      <c r="CG2" s="26">
        <f t="shared" ca="1" si="1"/>
        <v>44604</v>
      </c>
      <c r="CH2" s="26">
        <f t="shared" ca="1" si="1"/>
        <v>44605</v>
      </c>
      <c r="CI2" s="26">
        <f t="shared" ca="1" si="1"/>
        <v>44606</v>
      </c>
      <c r="CJ2" s="26">
        <f t="shared" ca="1" si="1"/>
        <v>44607</v>
      </c>
      <c r="CK2" s="26">
        <f t="shared" ca="1" si="1"/>
        <v>44608</v>
      </c>
      <c r="CL2" s="26">
        <f t="shared" ca="1" si="1"/>
        <v>44609</v>
      </c>
      <c r="CM2" s="26">
        <f t="shared" ca="1" si="1"/>
        <v>44610</v>
      </c>
      <c r="CN2" s="26">
        <f t="shared" ca="1" si="1"/>
        <v>44611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44531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</row>
    <row r="6" spans="2:92" s="3" customFormat="1" ht="17.25" x14ac:dyDescent="0.3">
      <c r="B6" s="30" t="s">
        <v>19</v>
      </c>
      <c r="C6" s="31"/>
      <c r="D6" s="31"/>
      <c r="E6" s="31"/>
      <c r="F6" s="32"/>
      <c r="G6" s="21"/>
      <c r="H6" s="21"/>
      <c r="I6" s="21"/>
      <c r="J6" s="33" t="s">
        <v>20</v>
      </c>
      <c r="K6" s="32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14</v>
      </c>
      <c r="G7" s="8" t="s">
        <v>16</v>
      </c>
      <c r="H7" s="8" t="s">
        <v>17</v>
      </c>
      <c r="I7" s="8" t="s">
        <v>18</v>
      </c>
      <c r="J7" s="25" t="s">
        <v>11</v>
      </c>
      <c r="K7" s="8" t="s">
        <v>10</v>
      </c>
    </row>
    <row r="8" spans="2:92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11"/>
      <c r="C9" s="9"/>
      <c r="D9" s="9"/>
      <c r="E9" s="9"/>
      <c r="F9" s="10"/>
      <c r="G9" s="2" t="str">
        <f t="shared" ref="G9:G40" ca="1" si="2">IF(OR($F9="",$F9=$B9),"",INDIRECT(ADDRESS(MATCH($F9,$B$1:$B$58,0),5)))</f>
        <v/>
      </c>
      <c r="H9" s="2" t="str">
        <f t="shared" ref="H9:H40" ca="1" si="3">IF(OR($F9="",$F9=$B9),"",INDIRECT(ADDRESS(MATCH($F9,$B$1:$B$58,0),9)))</f>
        <v/>
      </c>
      <c r="I9" s="2" t="str">
        <f t="shared" ref="I9:I40" si="4">IF(OR($F9="",$F9=$B9),"",$G9+$H9)</f>
        <v/>
      </c>
      <c r="J9" s="22" t="str">
        <f t="shared" ref="J9:J40" si="5">IF(OR($F9="",$F9=B9),"",DATE(YEAR($K9),MONTH($K9),DAY($K9)-$E9))</f>
        <v/>
      </c>
      <c r="K9" s="12" t="str">
        <f t="shared" ref="K9:K40" si="6">IF(OR($F9="",$F9=B9),"",DATE(YEAR($L$5),MONTH($L$5),DAY($L$5)+($I9+$E9)))</f>
        <v/>
      </c>
      <c r="M9" s="1" t="str">
        <f t="shared" ref="M9:V18" si="7">IF(OR($F9="",$F9=$B9),"",IF(AND(M$6&gt;=($I9+1),M$6&lt;($I9+$E9+1)),"B",""))</f>
        <v/>
      </c>
      <c r="N9" s="1" t="str">
        <f t="shared" si="7"/>
        <v/>
      </c>
      <c r="O9" s="1" t="str">
        <f t="shared" si="7"/>
        <v/>
      </c>
      <c r="P9" s="1" t="str">
        <f t="shared" si="7"/>
        <v/>
      </c>
      <c r="Q9" s="1" t="str">
        <f t="shared" si="7"/>
        <v/>
      </c>
      <c r="R9" s="1" t="str">
        <f t="shared" si="7"/>
        <v/>
      </c>
      <c r="S9" s="1" t="str">
        <f t="shared" si="7"/>
        <v/>
      </c>
      <c r="T9" s="1" t="str">
        <f t="shared" si="7"/>
        <v/>
      </c>
      <c r="U9" s="1" t="str">
        <f t="shared" si="7"/>
        <v/>
      </c>
      <c r="V9" s="1" t="str">
        <f t="shared" si="7"/>
        <v/>
      </c>
      <c r="W9" s="1" t="str">
        <f t="shared" ref="W9:AF18" si="8">IF(OR($F9="",$F9=$B9),"",IF(AND(W$6&gt;=($I9+1),W$6&lt;($I9+$E9+1)),"B",""))</f>
        <v/>
      </c>
      <c r="X9" s="1" t="str">
        <f t="shared" si="8"/>
        <v/>
      </c>
      <c r="Y9" s="1" t="str">
        <f t="shared" si="8"/>
        <v/>
      </c>
      <c r="Z9" s="1" t="str">
        <f t="shared" si="8"/>
        <v/>
      </c>
      <c r="AA9" s="1" t="str">
        <f t="shared" si="8"/>
        <v/>
      </c>
      <c r="AB9" s="1" t="str">
        <f t="shared" si="8"/>
        <v/>
      </c>
      <c r="AC9" s="1" t="str">
        <f t="shared" si="8"/>
        <v/>
      </c>
      <c r="AD9" s="1" t="str">
        <f t="shared" si="8"/>
        <v/>
      </c>
      <c r="AE9" s="1" t="str">
        <f t="shared" si="8"/>
        <v/>
      </c>
      <c r="AF9" s="1" t="str">
        <f t="shared" si="8"/>
        <v/>
      </c>
      <c r="AG9" s="1" t="str">
        <f t="shared" ref="AG9:AP18" si="9">IF(OR($F9="",$F9=$B9),"",IF(AND(AG$6&gt;=($I9+1),AG$6&lt;($I9+$E9+1)),"B",""))</f>
        <v/>
      </c>
      <c r="AH9" s="1" t="str">
        <f t="shared" si="9"/>
        <v/>
      </c>
      <c r="AI9" s="1" t="str">
        <f t="shared" si="9"/>
        <v/>
      </c>
      <c r="AJ9" s="1" t="str">
        <f t="shared" si="9"/>
        <v/>
      </c>
      <c r="AK9" s="1" t="str">
        <f t="shared" si="9"/>
        <v/>
      </c>
      <c r="AL9" s="1" t="str">
        <f t="shared" si="9"/>
        <v/>
      </c>
      <c r="AM9" s="1" t="str">
        <f t="shared" si="9"/>
        <v/>
      </c>
      <c r="AN9" s="1" t="str">
        <f t="shared" si="9"/>
        <v/>
      </c>
      <c r="AO9" s="1" t="str">
        <f t="shared" si="9"/>
        <v/>
      </c>
      <c r="AP9" s="1" t="str">
        <f t="shared" si="9"/>
        <v/>
      </c>
      <c r="AQ9" s="1" t="str">
        <f t="shared" ref="AQ9:AZ18" si="10">IF(OR($F9="",$F9=$B9),"",IF(AND(AQ$6&gt;=($I9+1),AQ$6&lt;($I9+$E9+1)),"B",""))</f>
        <v/>
      </c>
      <c r="AR9" s="1" t="str">
        <f t="shared" si="10"/>
        <v/>
      </c>
      <c r="AS9" s="1" t="str">
        <f t="shared" si="10"/>
        <v/>
      </c>
      <c r="AT9" s="1" t="str">
        <f t="shared" si="10"/>
        <v/>
      </c>
      <c r="AU9" s="1" t="str">
        <f t="shared" si="10"/>
        <v/>
      </c>
      <c r="AV9" s="1" t="str">
        <f t="shared" si="10"/>
        <v/>
      </c>
      <c r="AW9" s="1" t="str">
        <f t="shared" si="10"/>
        <v/>
      </c>
      <c r="AX9" s="1" t="str">
        <f t="shared" si="10"/>
        <v/>
      </c>
      <c r="AY9" s="1" t="str">
        <f t="shared" si="10"/>
        <v/>
      </c>
      <c r="AZ9" s="1" t="str">
        <f t="shared" si="10"/>
        <v/>
      </c>
      <c r="BA9" s="1" t="str">
        <f t="shared" ref="BA9:BJ18" si="11">IF(OR($F9="",$F9=$B9),"",IF(AND(BA$6&gt;=($I9+1),BA$6&lt;($I9+$E9+1)),"B",""))</f>
        <v/>
      </c>
      <c r="BB9" s="1" t="str">
        <f t="shared" si="11"/>
        <v/>
      </c>
      <c r="BC9" s="1" t="str">
        <f t="shared" si="11"/>
        <v/>
      </c>
      <c r="BD9" s="1" t="str">
        <f t="shared" si="11"/>
        <v/>
      </c>
      <c r="BE9" s="1" t="str">
        <f t="shared" si="11"/>
        <v/>
      </c>
      <c r="BF9" s="1" t="str">
        <f t="shared" si="11"/>
        <v/>
      </c>
      <c r="BG9" s="1" t="str">
        <f t="shared" si="11"/>
        <v/>
      </c>
      <c r="BH9" s="1" t="str">
        <f t="shared" si="11"/>
        <v/>
      </c>
      <c r="BI9" s="1" t="str">
        <f t="shared" si="11"/>
        <v/>
      </c>
      <c r="BJ9" s="1" t="str">
        <f t="shared" si="11"/>
        <v/>
      </c>
      <c r="BK9" s="1" t="str">
        <f t="shared" ref="BK9:BT18" si="12">IF(OR($F9="",$F9=$B9),"",IF(AND(BK$6&gt;=($I9+1),BK$6&lt;($I9+$E9+1)),"B",""))</f>
        <v/>
      </c>
      <c r="BL9" s="1" t="str">
        <f t="shared" si="12"/>
        <v/>
      </c>
      <c r="BM9" s="1" t="str">
        <f t="shared" si="12"/>
        <v/>
      </c>
      <c r="BN9" s="1" t="str">
        <f t="shared" si="12"/>
        <v/>
      </c>
      <c r="BO9" s="1" t="str">
        <f t="shared" si="12"/>
        <v/>
      </c>
      <c r="BP9" s="1" t="str">
        <f t="shared" si="12"/>
        <v/>
      </c>
      <c r="BQ9" s="1" t="str">
        <f t="shared" si="12"/>
        <v/>
      </c>
      <c r="BR9" s="1" t="str">
        <f t="shared" si="12"/>
        <v/>
      </c>
      <c r="BS9" s="1" t="str">
        <f t="shared" si="12"/>
        <v/>
      </c>
      <c r="BT9" s="1" t="str">
        <f t="shared" si="12"/>
        <v/>
      </c>
      <c r="BU9" s="1" t="str">
        <f t="shared" ref="BU9:CD18" si="13">IF(OR($F9="",$F9=$B9),"",IF(AND(BU$6&gt;=($I9+1),BU$6&lt;($I9+$E9+1)),"B",""))</f>
        <v/>
      </c>
      <c r="BV9" s="1" t="str">
        <f t="shared" si="13"/>
        <v/>
      </c>
      <c r="BW9" s="1" t="str">
        <f t="shared" si="13"/>
        <v/>
      </c>
      <c r="BX9" s="1" t="str">
        <f t="shared" si="13"/>
        <v/>
      </c>
      <c r="BY9" s="1" t="str">
        <f t="shared" si="13"/>
        <v/>
      </c>
      <c r="BZ9" s="1" t="str">
        <f t="shared" si="13"/>
        <v/>
      </c>
      <c r="CA9" s="1" t="str">
        <f t="shared" si="13"/>
        <v/>
      </c>
      <c r="CB9" s="1" t="str">
        <f t="shared" si="13"/>
        <v/>
      </c>
      <c r="CC9" s="1" t="str">
        <f t="shared" si="13"/>
        <v/>
      </c>
      <c r="CD9" s="1" t="str">
        <f t="shared" si="13"/>
        <v/>
      </c>
      <c r="CE9" s="1" t="str">
        <f t="shared" ref="CE9:CN18" si="14">IF(OR($F9="",$F9=$B9),"",IF(AND(CE$6&gt;=($I9+1),CE$6&lt;($I9+$E9+1)),"B",""))</f>
        <v/>
      </c>
      <c r="CF9" s="1" t="str">
        <f t="shared" si="14"/>
        <v/>
      </c>
      <c r="CG9" s="1" t="str">
        <f t="shared" si="14"/>
        <v/>
      </c>
      <c r="CH9" s="1" t="str">
        <f t="shared" si="14"/>
        <v/>
      </c>
      <c r="CI9" s="1" t="str">
        <f t="shared" si="14"/>
        <v/>
      </c>
      <c r="CJ9" s="1" t="str">
        <f t="shared" si="14"/>
        <v/>
      </c>
      <c r="CK9" s="1" t="str">
        <f t="shared" si="14"/>
        <v/>
      </c>
      <c r="CL9" s="1" t="str">
        <f t="shared" si="14"/>
        <v/>
      </c>
      <c r="CM9" s="1" t="str">
        <f t="shared" si="14"/>
        <v/>
      </c>
      <c r="CN9" s="1" t="str">
        <f t="shared" si="14"/>
        <v/>
      </c>
    </row>
    <row r="10" spans="2:92" s="2" customFormat="1" ht="16.5" x14ac:dyDescent="0.3">
      <c r="B10" s="11"/>
      <c r="C10" s="9"/>
      <c r="D10" s="9"/>
      <c r="E10" s="9"/>
      <c r="F10" s="10"/>
      <c r="G10" s="2" t="str">
        <f t="shared" ca="1" si="2"/>
        <v/>
      </c>
      <c r="H10" s="2" t="str">
        <f t="shared" ca="1" si="3"/>
        <v/>
      </c>
      <c r="I10" s="2" t="str">
        <f t="shared" si="4"/>
        <v/>
      </c>
      <c r="J10" s="23" t="str">
        <f t="shared" si="5"/>
        <v/>
      </c>
      <c r="K10" s="13" t="str">
        <f t="shared" si="6"/>
        <v/>
      </c>
      <c r="M10" s="1" t="str">
        <f t="shared" si="7"/>
        <v/>
      </c>
      <c r="N10" s="1" t="str">
        <f t="shared" si="7"/>
        <v/>
      </c>
      <c r="O10" s="1" t="str">
        <f t="shared" si="7"/>
        <v/>
      </c>
      <c r="P10" s="1" t="str">
        <f t="shared" si="7"/>
        <v/>
      </c>
      <c r="Q10" s="1" t="str">
        <f t="shared" si="7"/>
        <v/>
      </c>
      <c r="R10" s="1" t="str">
        <f t="shared" si="7"/>
        <v/>
      </c>
      <c r="S10" s="1" t="str">
        <f t="shared" si="7"/>
        <v/>
      </c>
      <c r="T10" s="1" t="str">
        <f t="shared" si="7"/>
        <v/>
      </c>
      <c r="U10" s="1" t="str">
        <f t="shared" si="7"/>
        <v/>
      </c>
      <c r="V10" s="1" t="str">
        <f t="shared" si="7"/>
        <v/>
      </c>
      <c r="W10" s="1" t="str">
        <f t="shared" si="8"/>
        <v/>
      </c>
      <c r="X10" s="1" t="str">
        <f t="shared" si="8"/>
        <v/>
      </c>
      <c r="Y10" s="1" t="str">
        <f t="shared" si="8"/>
        <v/>
      </c>
      <c r="Z10" s="1" t="str">
        <f t="shared" si="8"/>
        <v/>
      </c>
      <c r="AA10" s="1" t="str">
        <f t="shared" si="8"/>
        <v/>
      </c>
      <c r="AB10" s="1" t="str">
        <f t="shared" si="8"/>
        <v/>
      </c>
      <c r="AC10" s="1" t="str">
        <f t="shared" si="8"/>
        <v/>
      </c>
      <c r="AD10" s="1" t="str">
        <f t="shared" si="8"/>
        <v/>
      </c>
      <c r="AE10" s="1" t="str">
        <f t="shared" si="8"/>
        <v/>
      </c>
      <c r="AF10" s="1" t="str">
        <f t="shared" si="8"/>
        <v/>
      </c>
      <c r="AG10" s="1" t="str">
        <f t="shared" si="9"/>
        <v/>
      </c>
      <c r="AH10" s="1" t="str">
        <f t="shared" si="9"/>
        <v/>
      </c>
      <c r="AI10" s="1" t="str">
        <f t="shared" si="9"/>
        <v/>
      </c>
      <c r="AJ10" s="1" t="str">
        <f t="shared" si="9"/>
        <v/>
      </c>
      <c r="AK10" s="1" t="str">
        <f t="shared" si="9"/>
        <v/>
      </c>
      <c r="AL10" s="1" t="str">
        <f t="shared" si="9"/>
        <v/>
      </c>
      <c r="AM10" s="1" t="str">
        <f t="shared" si="9"/>
        <v/>
      </c>
      <c r="AN10" s="1" t="str">
        <f t="shared" si="9"/>
        <v/>
      </c>
      <c r="AO10" s="1" t="str">
        <f t="shared" si="9"/>
        <v/>
      </c>
      <c r="AP10" s="1" t="str">
        <f t="shared" si="9"/>
        <v/>
      </c>
      <c r="AQ10" s="1" t="str">
        <f t="shared" si="10"/>
        <v/>
      </c>
      <c r="AR10" s="1" t="str">
        <f t="shared" si="10"/>
        <v/>
      </c>
      <c r="AS10" s="1" t="str">
        <f t="shared" si="10"/>
        <v/>
      </c>
      <c r="AT10" s="1" t="str">
        <f t="shared" si="10"/>
        <v/>
      </c>
      <c r="AU10" s="1" t="str">
        <f t="shared" si="10"/>
        <v/>
      </c>
      <c r="AV10" s="1" t="str">
        <f t="shared" si="10"/>
        <v/>
      </c>
      <c r="AW10" s="1" t="str">
        <f t="shared" si="10"/>
        <v/>
      </c>
      <c r="AX10" s="1" t="str">
        <f t="shared" si="10"/>
        <v/>
      </c>
      <c r="AY10" s="1" t="str">
        <f t="shared" si="10"/>
        <v/>
      </c>
      <c r="AZ10" s="1" t="str">
        <f t="shared" si="10"/>
        <v/>
      </c>
      <c r="BA10" s="1" t="str">
        <f t="shared" si="11"/>
        <v/>
      </c>
      <c r="BB10" s="1" t="str">
        <f t="shared" si="11"/>
        <v/>
      </c>
      <c r="BC10" s="1" t="str">
        <f t="shared" si="11"/>
        <v/>
      </c>
      <c r="BD10" s="1" t="str">
        <f t="shared" si="11"/>
        <v/>
      </c>
      <c r="BE10" s="1" t="str">
        <f t="shared" si="11"/>
        <v/>
      </c>
      <c r="BF10" s="1" t="str">
        <f t="shared" si="11"/>
        <v/>
      </c>
      <c r="BG10" s="1" t="str">
        <f t="shared" si="11"/>
        <v/>
      </c>
      <c r="BH10" s="1" t="str">
        <f t="shared" si="11"/>
        <v/>
      </c>
      <c r="BI10" s="1" t="str">
        <f t="shared" si="11"/>
        <v/>
      </c>
      <c r="BJ10" s="1" t="str">
        <f t="shared" si="11"/>
        <v/>
      </c>
      <c r="BK10" s="1" t="str">
        <f t="shared" si="12"/>
        <v/>
      </c>
      <c r="BL10" s="1" t="str">
        <f t="shared" si="12"/>
        <v/>
      </c>
      <c r="BM10" s="1" t="str">
        <f t="shared" si="12"/>
        <v/>
      </c>
      <c r="BN10" s="1" t="str">
        <f t="shared" si="12"/>
        <v/>
      </c>
      <c r="BO10" s="1" t="str">
        <f t="shared" si="12"/>
        <v/>
      </c>
      <c r="BP10" s="1" t="str">
        <f t="shared" si="12"/>
        <v/>
      </c>
      <c r="BQ10" s="1" t="str">
        <f t="shared" si="12"/>
        <v/>
      </c>
      <c r="BR10" s="1" t="str">
        <f t="shared" si="12"/>
        <v/>
      </c>
      <c r="BS10" s="1" t="str">
        <f t="shared" si="12"/>
        <v/>
      </c>
      <c r="BT10" s="1" t="str">
        <f t="shared" si="12"/>
        <v/>
      </c>
      <c r="BU10" s="1" t="str">
        <f t="shared" si="13"/>
        <v/>
      </c>
      <c r="BV10" s="1" t="str">
        <f t="shared" si="13"/>
        <v/>
      </c>
      <c r="BW10" s="1" t="str">
        <f t="shared" si="13"/>
        <v/>
      </c>
      <c r="BX10" s="1" t="str">
        <f t="shared" si="13"/>
        <v/>
      </c>
      <c r="BY10" s="1" t="str">
        <f t="shared" si="13"/>
        <v/>
      </c>
      <c r="BZ10" s="1" t="str">
        <f t="shared" si="13"/>
        <v/>
      </c>
      <c r="CA10" s="1" t="str">
        <f t="shared" si="13"/>
        <v/>
      </c>
      <c r="CB10" s="1" t="str">
        <f t="shared" si="13"/>
        <v/>
      </c>
      <c r="CC10" s="1" t="str">
        <f t="shared" si="13"/>
        <v/>
      </c>
      <c r="CD10" s="1" t="str">
        <f t="shared" si="13"/>
        <v/>
      </c>
      <c r="CE10" s="1" t="str">
        <f t="shared" si="14"/>
        <v/>
      </c>
      <c r="CF10" s="1" t="str">
        <f t="shared" si="14"/>
        <v/>
      </c>
      <c r="CG10" s="1" t="str">
        <f t="shared" si="14"/>
        <v/>
      </c>
      <c r="CH10" s="1" t="str">
        <f t="shared" si="14"/>
        <v/>
      </c>
      <c r="CI10" s="1" t="str">
        <f t="shared" si="14"/>
        <v/>
      </c>
      <c r="CJ10" s="1" t="str">
        <f t="shared" si="14"/>
        <v/>
      </c>
      <c r="CK10" s="1" t="str">
        <f t="shared" si="14"/>
        <v/>
      </c>
      <c r="CL10" s="1" t="str">
        <f t="shared" si="14"/>
        <v/>
      </c>
      <c r="CM10" s="1" t="str">
        <f t="shared" si="14"/>
        <v/>
      </c>
      <c r="CN10" s="1" t="str">
        <f t="shared" si="14"/>
        <v/>
      </c>
    </row>
    <row r="11" spans="2:92" s="2" customFormat="1" ht="16.5" x14ac:dyDescent="0.3">
      <c r="B11" s="11"/>
      <c r="C11" s="9"/>
      <c r="D11" s="9"/>
      <c r="E11" s="9"/>
      <c r="F11" s="10"/>
      <c r="G11" s="2" t="str">
        <f t="shared" ca="1" si="2"/>
        <v/>
      </c>
      <c r="H11" s="2" t="str">
        <f t="shared" ca="1" si="3"/>
        <v/>
      </c>
      <c r="I11" s="2" t="str">
        <f t="shared" si="4"/>
        <v/>
      </c>
      <c r="J11" s="23" t="str">
        <f t="shared" si="5"/>
        <v/>
      </c>
      <c r="K11" s="13" t="str">
        <f t="shared" si="6"/>
        <v/>
      </c>
      <c r="M11" s="1" t="str">
        <f t="shared" si="7"/>
        <v/>
      </c>
      <c r="N11" s="1" t="str">
        <f t="shared" si="7"/>
        <v/>
      </c>
      <c r="O11" s="1" t="str">
        <f t="shared" si="7"/>
        <v/>
      </c>
      <c r="P11" s="1" t="str">
        <f t="shared" si="7"/>
        <v/>
      </c>
      <c r="Q11" s="1" t="str">
        <f t="shared" si="7"/>
        <v/>
      </c>
      <c r="R11" s="1" t="str">
        <f t="shared" si="7"/>
        <v/>
      </c>
      <c r="S11" s="1" t="str">
        <f t="shared" si="7"/>
        <v/>
      </c>
      <c r="T11" s="1" t="str">
        <f t="shared" si="7"/>
        <v/>
      </c>
      <c r="U11" s="1" t="str">
        <f t="shared" si="7"/>
        <v/>
      </c>
      <c r="V11" s="1" t="str">
        <f t="shared" si="7"/>
        <v/>
      </c>
      <c r="W11" s="1" t="str">
        <f t="shared" si="8"/>
        <v/>
      </c>
      <c r="X11" s="1" t="str">
        <f t="shared" si="8"/>
        <v/>
      </c>
      <c r="Y11" s="1" t="str">
        <f t="shared" si="8"/>
        <v/>
      </c>
      <c r="Z11" s="1" t="str">
        <f t="shared" si="8"/>
        <v/>
      </c>
      <c r="AA11" s="1" t="str">
        <f t="shared" si="8"/>
        <v/>
      </c>
      <c r="AB11" s="1" t="str">
        <f t="shared" si="8"/>
        <v/>
      </c>
      <c r="AC11" s="1" t="str">
        <f t="shared" si="8"/>
        <v/>
      </c>
      <c r="AD11" s="1" t="str">
        <f t="shared" si="8"/>
        <v/>
      </c>
      <c r="AE11" s="1" t="str">
        <f t="shared" si="8"/>
        <v/>
      </c>
      <c r="AF11" s="1" t="str">
        <f t="shared" si="8"/>
        <v/>
      </c>
      <c r="AG11" s="1" t="str">
        <f t="shared" si="9"/>
        <v/>
      </c>
      <c r="AH11" s="1" t="str">
        <f t="shared" si="9"/>
        <v/>
      </c>
      <c r="AI11" s="1" t="str">
        <f t="shared" si="9"/>
        <v/>
      </c>
      <c r="AJ11" s="1" t="str">
        <f t="shared" si="9"/>
        <v/>
      </c>
      <c r="AK11" s="1" t="str">
        <f t="shared" si="9"/>
        <v/>
      </c>
      <c r="AL11" s="1" t="str">
        <f t="shared" si="9"/>
        <v/>
      </c>
      <c r="AM11" s="1" t="str">
        <f t="shared" si="9"/>
        <v/>
      </c>
      <c r="AN11" s="1" t="str">
        <f t="shared" si="9"/>
        <v/>
      </c>
      <c r="AO11" s="1" t="str">
        <f t="shared" si="9"/>
        <v/>
      </c>
      <c r="AP11" s="1" t="str">
        <f t="shared" si="9"/>
        <v/>
      </c>
      <c r="AQ11" s="1" t="str">
        <f t="shared" si="10"/>
        <v/>
      </c>
      <c r="AR11" s="1" t="str">
        <f t="shared" si="10"/>
        <v/>
      </c>
      <c r="AS11" s="1" t="str">
        <f t="shared" si="10"/>
        <v/>
      </c>
      <c r="AT11" s="1" t="str">
        <f t="shared" si="10"/>
        <v/>
      </c>
      <c r="AU11" s="1" t="str">
        <f t="shared" si="10"/>
        <v/>
      </c>
      <c r="AV11" s="1" t="str">
        <f t="shared" si="10"/>
        <v/>
      </c>
      <c r="AW11" s="1" t="str">
        <f t="shared" si="10"/>
        <v/>
      </c>
      <c r="AX11" s="1" t="str">
        <f t="shared" si="10"/>
        <v/>
      </c>
      <c r="AY11" s="1" t="str">
        <f t="shared" si="10"/>
        <v/>
      </c>
      <c r="AZ11" s="1" t="str">
        <f t="shared" si="10"/>
        <v/>
      </c>
      <c r="BA11" s="1" t="str">
        <f t="shared" si="11"/>
        <v/>
      </c>
      <c r="BB11" s="1" t="str">
        <f t="shared" si="11"/>
        <v/>
      </c>
      <c r="BC11" s="1" t="str">
        <f t="shared" si="11"/>
        <v/>
      </c>
      <c r="BD11" s="1" t="str">
        <f t="shared" si="11"/>
        <v/>
      </c>
      <c r="BE11" s="1" t="str">
        <f t="shared" si="11"/>
        <v/>
      </c>
      <c r="BF11" s="1" t="str">
        <f t="shared" si="11"/>
        <v/>
      </c>
      <c r="BG11" s="1" t="str">
        <f t="shared" si="11"/>
        <v/>
      </c>
      <c r="BH11" s="1" t="str">
        <f t="shared" si="11"/>
        <v/>
      </c>
      <c r="BI11" s="1" t="str">
        <f t="shared" si="11"/>
        <v/>
      </c>
      <c r="BJ11" s="1" t="str">
        <f t="shared" si="11"/>
        <v/>
      </c>
      <c r="BK11" s="1" t="str">
        <f t="shared" si="12"/>
        <v/>
      </c>
      <c r="BL11" s="1" t="str">
        <f t="shared" si="12"/>
        <v/>
      </c>
      <c r="BM11" s="1" t="str">
        <f t="shared" si="12"/>
        <v/>
      </c>
      <c r="BN11" s="1" t="str">
        <f t="shared" si="12"/>
        <v/>
      </c>
      <c r="BO11" s="1" t="str">
        <f t="shared" si="12"/>
        <v/>
      </c>
      <c r="BP11" s="1" t="str">
        <f t="shared" si="12"/>
        <v/>
      </c>
      <c r="BQ11" s="1" t="str">
        <f t="shared" si="12"/>
        <v/>
      </c>
      <c r="BR11" s="1" t="str">
        <f t="shared" si="12"/>
        <v/>
      </c>
      <c r="BS11" s="1" t="str">
        <f t="shared" si="12"/>
        <v/>
      </c>
      <c r="BT11" s="1" t="str">
        <f t="shared" si="12"/>
        <v/>
      </c>
      <c r="BU11" s="1" t="str">
        <f t="shared" si="13"/>
        <v/>
      </c>
      <c r="BV11" s="1" t="str">
        <f t="shared" si="13"/>
        <v/>
      </c>
      <c r="BW11" s="1" t="str">
        <f t="shared" si="13"/>
        <v/>
      </c>
      <c r="BX11" s="1" t="str">
        <f t="shared" si="13"/>
        <v/>
      </c>
      <c r="BY11" s="1" t="str">
        <f t="shared" si="13"/>
        <v/>
      </c>
      <c r="BZ11" s="1" t="str">
        <f t="shared" si="13"/>
        <v/>
      </c>
      <c r="CA11" s="1" t="str">
        <f t="shared" si="13"/>
        <v/>
      </c>
      <c r="CB11" s="1" t="str">
        <f t="shared" si="13"/>
        <v/>
      </c>
      <c r="CC11" s="1" t="str">
        <f t="shared" si="13"/>
        <v/>
      </c>
      <c r="CD11" s="1" t="str">
        <f t="shared" si="13"/>
        <v/>
      </c>
      <c r="CE11" s="1" t="str">
        <f t="shared" si="14"/>
        <v/>
      </c>
      <c r="CF11" s="1" t="str">
        <f t="shared" si="14"/>
        <v/>
      </c>
      <c r="CG11" s="1" t="str">
        <f t="shared" si="14"/>
        <v/>
      </c>
      <c r="CH11" s="1" t="str">
        <f t="shared" si="14"/>
        <v/>
      </c>
      <c r="CI11" s="1" t="str">
        <f t="shared" si="14"/>
        <v/>
      </c>
      <c r="CJ11" s="1" t="str">
        <f t="shared" si="14"/>
        <v/>
      </c>
      <c r="CK11" s="1" t="str">
        <f t="shared" si="14"/>
        <v/>
      </c>
      <c r="CL11" s="1" t="str">
        <f t="shared" si="14"/>
        <v/>
      </c>
      <c r="CM11" s="1" t="str">
        <f t="shared" si="14"/>
        <v/>
      </c>
      <c r="CN11" s="1" t="str">
        <f t="shared" si="14"/>
        <v/>
      </c>
    </row>
    <row r="12" spans="2:92" s="2" customFormat="1" ht="16.5" x14ac:dyDescent="0.3">
      <c r="B12" s="11"/>
      <c r="C12" s="9"/>
      <c r="D12" s="9"/>
      <c r="E12" s="9"/>
      <c r="F12" s="10"/>
      <c r="G12" s="2" t="str">
        <f t="shared" ca="1" si="2"/>
        <v/>
      </c>
      <c r="H12" s="2" t="str">
        <f t="shared" ca="1" si="3"/>
        <v/>
      </c>
      <c r="I12" s="2" t="str">
        <f t="shared" si="4"/>
        <v/>
      </c>
      <c r="J12" s="23" t="str">
        <f t="shared" si="5"/>
        <v/>
      </c>
      <c r="K12" s="13" t="str">
        <f t="shared" si="6"/>
        <v/>
      </c>
      <c r="M12" s="1" t="str">
        <f t="shared" si="7"/>
        <v/>
      </c>
      <c r="N12" s="1" t="str">
        <f t="shared" si="7"/>
        <v/>
      </c>
      <c r="O12" s="1" t="str">
        <f t="shared" si="7"/>
        <v/>
      </c>
      <c r="P12" s="1" t="str">
        <f t="shared" si="7"/>
        <v/>
      </c>
      <c r="Q12" s="1" t="str">
        <f t="shared" si="7"/>
        <v/>
      </c>
      <c r="R12" s="1" t="str">
        <f t="shared" si="7"/>
        <v/>
      </c>
      <c r="S12" s="1" t="str">
        <f t="shared" si="7"/>
        <v/>
      </c>
      <c r="T12" s="1" t="str">
        <f t="shared" si="7"/>
        <v/>
      </c>
      <c r="U12" s="1" t="str">
        <f t="shared" si="7"/>
        <v/>
      </c>
      <c r="V12" s="1" t="str">
        <f t="shared" si="7"/>
        <v/>
      </c>
      <c r="W12" s="1" t="str">
        <f t="shared" si="8"/>
        <v/>
      </c>
      <c r="X12" s="1" t="str">
        <f t="shared" si="8"/>
        <v/>
      </c>
      <c r="Y12" s="1" t="str">
        <f t="shared" si="8"/>
        <v/>
      </c>
      <c r="Z12" s="1" t="str">
        <f t="shared" si="8"/>
        <v/>
      </c>
      <c r="AA12" s="1" t="str">
        <f t="shared" si="8"/>
        <v/>
      </c>
      <c r="AB12" s="1" t="str">
        <f t="shared" si="8"/>
        <v/>
      </c>
      <c r="AC12" s="1" t="str">
        <f t="shared" si="8"/>
        <v/>
      </c>
      <c r="AD12" s="1" t="str">
        <f t="shared" si="8"/>
        <v/>
      </c>
      <c r="AE12" s="1" t="str">
        <f t="shared" si="8"/>
        <v/>
      </c>
      <c r="AF12" s="1" t="str">
        <f t="shared" si="8"/>
        <v/>
      </c>
      <c r="AG12" s="1" t="str">
        <f t="shared" si="9"/>
        <v/>
      </c>
      <c r="AH12" s="1" t="str">
        <f t="shared" si="9"/>
        <v/>
      </c>
      <c r="AI12" s="1" t="str">
        <f t="shared" si="9"/>
        <v/>
      </c>
      <c r="AJ12" s="1" t="str">
        <f t="shared" si="9"/>
        <v/>
      </c>
      <c r="AK12" s="1" t="str">
        <f t="shared" si="9"/>
        <v/>
      </c>
      <c r="AL12" s="1" t="str">
        <f t="shared" si="9"/>
        <v/>
      </c>
      <c r="AM12" s="1" t="str">
        <f t="shared" si="9"/>
        <v/>
      </c>
      <c r="AN12" s="1" t="str">
        <f t="shared" si="9"/>
        <v/>
      </c>
      <c r="AO12" s="1" t="str">
        <f t="shared" si="9"/>
        <v/>
      </c>
      <c r="AP12" s="1" t="str">
        <f t="shared" si="9"/>
        <v/>
      </c>
      <c r="AQ12" s="1" t="str">
        <f t="shared" si="10"/>
        <v/>
      </c>
      <c r="AR12" s="1" t="str">
        <f t="shared" si="10"/>
        <v/>
      </c>
      <c r="AS12" s="1" t="str">
        <f t="shared" si="10"/>
        <v/>
      </c>
      <c r="AT12" s="1" t="str">
        <f t="shared" si="10"/>
        <v/>
      </c>
      <c r="AU12" s="1" t="str">
        <f t="shared" si="10"/>
        <v/>
      </c>
      <c r="AV12" s="1" t="str">
        <f t="shared" si="10"/>
        <v/>
      </c>
      <c r="AW12" s="1" t="str">
        <f t="shared" si="10"/>
        <v/>
      </c>
      <c r="AX12" s="1" t="str">
        <f t="shared" si="10"/>
        <v/>
      </c>
      <c r="AY12" s="1" t="str">
        <f t="shared" si="10"/>
        <v/>
      </c>
      <c r="AZ12" s="1" t="str">
        <f t="shared" si="10"/>
        <v/>
      </c>
      <c r="BA12" s="1" t="str">
        <f t="shared" si="11"/>
        <v/>
      </c>
      <c r="BB12" s="1" t="str">
        <f t="shared" si="11"/>
        <v/>
      </c>
      <c r="BC12" s="1" t="str">
        <f t="shared" si="11"/>
        <v/>
      </c>
      <c r="BD12" s="1" t="str">
        <f t="shared" si="11"/>
        <v/>
      </c>
      <c r="BE12" s="1" t="str">
        <f t="shared" si="11"/>
        <v/>
      </c>
      <c r="BF12" s="1" t="str">
        <f t="shared" si="11"/>
        <v/>
      </c>
      <c r="BG12" s="1" t="str">
        <f t="shared" si="11"/>
        <v/>
      </c>
      <c r="BH12" s="1" t="str">
        <f t="shared" si="11"/>
        <v/>
      </c>
      <c r="BI12" s="1" t="str">
        <f t="shared" si="11"/>
        <v/>
      </c>
      <c r="BJ12" s="1" t="str">
        <f t="shared" si="11"/>
        <v/>
      </c>
      <c r="BK12" s="1" t="str">
        <f t="shared" si="12"/>
        <v/>
      </c>
      <c r="BL12" s="1" t="str">
        <f t="shared" si="12"/>
        <v/>
      </c>
      <c r="BM12" s="1" t="str">
        <f t="shared" si="12"/>
        <v/>
      </c>
      <c r="BN12" s="1" t="str">
        <f t="shared" si="12"/>
        <v/>
      </c>
      <c r="BO12" s="1" t="str">
        <f t="shared" si="12"/>
        <v/>
      </c>
      <c r="BP12" s="1" t="str">
        <f t="shared" si="12"/>
        <v/>
      </c>
      <c r="BQ12" s="1" t="str">
        <f t="shared" si="12"/>
        <v/>
      </c>
      <c r="BR12" s="1" t="str">
        <f t="shared" si="12"/>
        <v/>
      </c>
      <c r="BS12" s="1" t="str">
        <f t="shared" si="12"/>
        <v/>
      </c>
      <c r="BT12" s="1" t="str">
        <f t="shared" si="12"/>
        <v/>
      </c>
      <c r="BU12" s="1" t="str">
        <f t="shared" si="13"/>
        <v/>
      </c>
      <c r="BV12" s="1" t="str">
        <f t="shared" si="13"/>
        <v/>
      </c>
      <c r="BW12" s="1" t="str">
        <f t="shared" si="13"/>
        <v/>
      </c>
      <c r="BX12" s="1" t="str">
        <f t="shared" si="13"/>
        <v/>
      </c>
      <c r="BY12" s="1" t="str">
        <f t="shared" si="13"/>
        <v/>
      </c>
      <c r="BZ12" s="1" t="str">
        <f t="shared" si="13"/>
        <v/>
      </c>
      <c r="CA12" s="1" t="str">
        <f t="shared" si="13"/>
        <v/>
      </c>
      <c r="CB12" s="1" t="str">
        <f t="shared" si="13"/>
        <v/>
      </c>
      <c r="CC12" s="1" t="str">
        <f t="shared" si="13"/>
        <v/>
      </c>
      <c r="CD12" s="1" t="str">
        <f t="shared" si="13"/>
        <v/>
      </c>
      <c r="CE12" s="1" t="str">
        <f t="shared" si="14"/>
        <v/>
      </c>
      <c r="CF12" s="1" t="str">
        <f t="shared" si="14"/>
        <v/>
      </c>
      <c r="CG12" s="1" t="str">
        <f t="shared" si="14"/>
        <v/>
      </c>
      <c r="CH12" s="1" t="str">
        <f t="shared" si="14"/>
        <v/>
      </c>
      <c r="CI12" s="1" t="str">
        <f t="shared" si="14"/>
        <v/>
      </c>
      <c r="CJ12" s="1" t="str">
        <f t="shared" si="14"/>
        <v/>
      </c>
      <c r="CK12" s="1" t="str">
        <f t="shared" si="14"/>
        <v/>
      </c>
      <c r="CL12" s="1" t="str">
        <f t="shared" si="14"/>
        <v/>
      </c>
      <c r="CM12" s="1" t="str">
        <f t="shared" si="14"/>
        <v/>
      </c>
      <c r="CN12" s="1" t="str">
        <f t="shared" si="14"/>
        <v/>
      </c>
    </row>
    <row r="13" spans="2:92" s="2" customFormat="1" ht="16.5" x14ac:dyDescent="0.3">
      <c r="B13" s="11"/>
      <c r="C13" s="9"/>
      <c r="D13" s="9"/>
      <c r="E13" s="9"/>
      <c r="F13" s="10"/>
      <c r="G13" s="2" t="str">
        <f t="shared" ca="1" si="2"/>
        <v/>
      </c>
      <c r="H13" s="2" t="str">
        <f t="shared" ca="1" si="3"/>
        <v/>
      </c>
      <c r="I13" s="2" t="str">
        <f t="shared" si="4"/>
        <v/>
      </c>
      <c r="J13" s="23" t="str">
        <f t="shared" si="5"/>
        <v/>
      </c>
      <c r="K13" s="13" t="str">
        <f t="shared" si="6"/>
        <v/>
      </c>
      <c r="M13" s="1" t="str">
        <f t="shared" si="7"/>
        <v/>
      </c>
      <c r="N13" s="1" t="str">
        <f t="shared" si="7"/>
        <v/>
      </c>
      <c r="O13" s="1" t="str">
        <f t="shared" si="7"/>
        <v/>
      </c>
      <c r="P13" s="1" t="str">
        <f t="shared" si="7"/>
        <v/>
      </c>
      <c r="Q13" s="1" t="str">
        <f t="shared" si="7"/>
        <v/>
      </c>
      <c r="R13" s="1" t="str">
        <f t="shared" si="7"/>
        <v/>
      </c>
      <c r="S13" s="1" t="str">
        <f t="shared" si="7"/>
        <v/>
      </c>
      <c r="T13" s="1" t="str">
        <f t="shared" si="7"/>
        <v/>
      </c>
      <c r="U13" s="1" t="str">
        <f t="shared" si="7"/>
        <v/>
      </c>
      <c r="V13" s="1" t="str">
        <f t="shared" si="7"/>
        <v/>
      </c>
      <c r="W13" s="1" t="str">
        <f t="shared" si="8"/>
        <v/>
      </c>
      <c r="X13" s="1" t="str">
        <f t="shared" si="8"/>
        <v/>
      </c>
      <c r="Y13" s="1" t="str">
        <f t="shared" si="8"/>
        <v/>
      </c>
      <c r="Z13" s="1" t="str">
        <f t="shared" si="8"/>
        <v/>
      </c>
      <c r="AA13" s="1" t="str">
        <f t="shared" si="8"/>
        <v/>
      </c>
      <c r="AB13" s="1" t="str">
        <f t="shared" si="8"/>
        <v/>
      </c>
      <c r="AC13" s="1" t="str">
        <f t="shared" si="8"/>
        <v/>
      </c>
      <c r="AD13" s="1" t="str">
        <f t="shared" si="8"/>
        <v/>
      </c>
      <c r="AE13" s="1" t="str">
        <f t="shared" si="8"/>
        <v/>
      </c>
      <c r="AF13" s="1" t="str">
        <f t="shared" si="8"/>
        <v/>
      </c>
      <c r="AG13" s="1" t="str">
        <f t="shared" si="9"/>
        <v/>
      </c>
      <c r="AH13" s="1" t="str">
        <f t="shared" si="9"/>
        <v/>
      </c>
      <c r="AI13" s="1" t="str">
        <f t="shared" si="9"/>
        <v/>
      </c>
      <c r="AJ13" s="1" t="str">
        <f t="shared" si="9"/>
        <v/>
      </c>
      <c r="AK13" s="1" t="str">
        <f t="shared" si="9"/>
        <v/>
      </c>
      <c r="AL13" s="1" t="str">
        <f t="shared" si="9"/>
        <v/>
      </c>
      <c r="AM13" s="1" t="str">
        <f t="shared" si="9"/>
        <v/>
      </c>
      <c r="AN13" s="1" t="str">
        <f t="shared" si="9"/>
        <v/>
      </c>
      <c r="AO13" s="1" t="str">
        <f t="shared" si="9"/>
        <v/>
      </c>
      <c r="AP13" s="1" t="str">
        <f t="shared" si="9"/>
        <v/>
      </c>
      <c r="AQ13" s="1" t="str">
        <f t="shared" si="10"/>
        <v/>
      </c>
      <c r="AR13" s="1" t="str">
        <f t="shared" si="10"/>
        <v/>
      </c>
      <c r="AS13" s="1" t="str">
        <f t="shared" si="10"/>
        <v/>
      </c>
      <c r="AT13" s="1" t="str">
        <f t="shared" si="10"/>
        <v/>
      </c>
      <c r="AU13" s="1" t="str">
        <f t="shared" si="10"/>
        <v/>
      </c>
      <c r="AV13" s="1" t="str">
        <f t="shared" si="10"/>
        <v/>
      </c>
      <c r="AW13" s="1" t="str">
        <f t="shared" si="10"/>
        <v/>
      </c>
      <c r="AX13" s="1" t="str">
        <f t="shared" si="10"/>
        <v/>
      </c>
      <c r="AY13" s="1" t="str">
        <f t="shared" si="10"/>
        <v/>
      </c>
      <c r="AZ13" s="1" t="str">
        <f t="shared" si="10"/>
        <v/>
      </c>
      <c r="BA13" s="1" t="str">
        <f t="shared" si="11"/>
        <v/>
      </c>
      <c r="BB13" s="1" t="str">
        <f t="shared" si="11"/>
        <v/>
      </c>
      <c r="BC13" s="1" t="str">
        <f t="shared" si="11"/>
        <v/>
      </c>
      <c r="BD13" s="1" t="str">
        <f t="shared" si="11"/>
        <v/>
      </c>
      <c r="BE13" s="1" t="str">
        <f t="shared" si="11"/>
        <v/>
      </c>
      <c r="BF13" s="1" t="str">
        <f t="shared" si="11"/>
        <v/>
      </c>
      <c r="BG13" s="1" t="str">
        <f t="shared" si="11"/>
        <v/>
      </c>
      <c r="BH13" s="1" t="str">
        <f t="shared" si="11"/>
        <v/>
      </c>
      <c r="BI13" s="1" t="str">
        <f t="shared" si="11"/>
        <v/>
      </c>
      <c r="BJ13" s="1" t="str">
        <f t="shared" si="11"/>
        <v/>
      </c>
      <c r="BK13" s="1" t="str">
        <f t="shared" si="12"/>
        <v/>
      </c>
      <c r="BL13" s="1" t="str">
        <f t="shared" si="12"/>
        <v/>
      </c>
      <c r="BM13" s="1" t="str">
        <f t="shared" si="12"/>
        <v/>
      </c>
      <c r="BN13" s="1" t="str">
        <f t="shared" si="12"/>
        <v/>
      </c>
      <c r="BO13" s="1" t="str">
        <f t="shared" si="12"/>
        <v/>
      </c>
      <c r="BP13" s="1" t="str">
        <f t="shared" si="12"/>
        <v/>
      </c>
      <c r="BQ13" s="1" t="str">
        <f t="shared" si="12"/>
        <v/>
      </c>
      <c r="BR13" s="1" t="str">
        <f t="shared" si="12"/>
        <v/>
      </c>
      <c r="BS13" s="1" t="str">
        <f t="shared" si="12"/>
        <v/>
      </c>
      <c r="BT13" s="1" t="str">
        <f t="shared" si="12"/>
        <v/>
      </c>
      <c r="BU13" s="1" t="str">
        <f t="shared" si="13"/>
        <v/>
      </c>
      <c r="BV13" s="1" t="str">
        <f t="shared" si="13"/>
        <v/>
      </c>
      <c r="BW13" s="1" t="str">
        <f t="shared" si="13"/>
        <v/>
      </c>
      <c r="BX13" s="1" t="str">
        <f t="shared" si="13"/>
        <v/>
      </c>
      <c r="BY13" s="1" t="str">
        <f t="shared" si="13"/>
        <v/>
      </c>
      <c r="BZ13" s="1" t="str">
        <f t="shared" si="13"/>
        <v/>
      </c>
      <c r="CA13" s="1" t="str">
        <f t="shared" si="13"/>
        <v/>
      </c>
      <c r="CB13" s="1" t="str">
        <f t="shared" si="13"/>
        <v/>
      </c>
      <c r="CC13" s="1" t="str">
        <f t="shared" si="13"/>
        <v/>
      </c>
      <c r="CD13" s="1" t="str">
        <f t="shared" si="13"/>
        <v/>
      </c>
      <c r="CE13" s="1" t="str">
        <f t="shared" si="14"/>
        <v/>
      </c>
      <c r="CF13" s="1" t="str">
        <f t="shared" si="14"/>
        <v/>
      </c>
      <c r="CG13" s="1" t="str">
        <f t="shared" si="14"/>
        <v/>
      </c>
      <c r="CH13" s="1" t="str">
        <f t="shared" si="14"/>
        <v/>
      </c>
      <c r="CI13" s="1" t="str">
        <f t="shared" si="14"/>
        <v/>
      </c>
      <c r="CJ13" s="1" t="str">
        <f t="shared" si="14"/>
        <v/>
      </c>
      <c r="CK13" s="1" t="str">
        <f t="shared" si="14"/>
        <v/>
      </c>
      <c r="CL13" s="1" t="str">
        <f t="shared" si="14"/>
        <v/>
      </c>
      <c r="CM13" s="1" t="str">
        <f t="shared" si="14"/>
        <v/>
      </c>
      <c r="CN13" s="1" t="str">
        <f t="shared" si="14"/>
        <v/>
      </c>
    </row>
    <row r="14" spans="2:92" s="2" customFormat="1" ht="16.5" x14ac:dyDescent="0.3">
      <c r="B14" s="11"/>
      <c r="C14" s="9"/>
      <c r="D14" s="9"/>
      <c r="E14" s="9"/>
      <c r="F14" s="10"/>
      <c r="G14" s="2" t="str">
        <f t="shared" ca="1" si="2"/>
        <v/>
      </c>
      <c r="H14" s="2" t="str">
        <f t="shared" ca="1" si="3"/>
        <v/>
      </c>
      <c r="I14" s="2" t="str">
        <f t="shared" si="4"/>
        <v/>
      </c>
      <c r="J14" s="23" t="str">
        <f t="shared" si="5"/>
        <v/>
      </c>
      <c r="K14" s="13" t="str">
        <f t="shared" si="6"/>
        <v/>
      </c>
      <c r="M14" s="1" t="str">
        <f t="shared" si="7"/>
        <v/>
      </c>
      <c r="N14" s="1" t="str">
        <f t="shared" si="7"/>
        <v/>
      </c>
      <c r="O14" s="1" t="str">
        <f t="shared" si="7"/>
        <v/>
      </c>
      <c r="P14" s="1" t="str">
        <f t="shared" si="7"/>
        <v/>
      </c>
      <c r="Q14" s="1" t="str">
        <f t="shared" si="7"/>
        <v/>
      </c>
      <c r="R14" s="1" t="str">
        <f t="shared" si="7"/>
        <v/>
      </c>
      <c r="S14" s="1" t="str">
        <f t="shared" si="7"/>
        <v/>
      </c>
      <c r="T14" s="1" t="str">
        <f t="shared" si="7"/>
        <v/>
      </c>
      <c r="U14" s="1" t="str">
        <f t="shared" si="7"/>
        <v/>
      </c>
      <c r="V14" s="1" t="str">
        <f t="shared" si="7"/>
        <v/>
      </c>
      <c r="W14" s="1" t="str">
        <f t="shared" si="8"/>
        <v/>
      </c>
      <c r="X14" s="1" t="str">
        <f t="shared" si="8"/>
        <v/>
      </c>
      <c r="Y14" s="1" t="str">
        <f t="shared" si="8"/>
        <v/>
      </c>
      <c r="Z14" s="1" t="str">
        <f t="shared" si="8"/>
        <v/>
      </c>
      <c r="AA14" s="1" t="str">
        <f t="shared" si="8"/>
        <v/>
      </c>
      <c r="AB14" s="1" t="str">
        <f t="shared" si="8"/>
        <v/>
      </c>
      <c r="AC14" s="1" t="str">
        <f t="shared" si="8"/>
        <v/>
      </c>
      <c r="AD14" s="1" t="str">
        <f t="shared" si="8"/>
        <v/>
      </c>
      <c r="AE14" s="1" t="str">
        <f t="shared" si="8"/>
        <v/>
      </c>
      <c r="AF14" s="1" t="str">
        <f t="shared" si="8"/>
        <v/>
      </c>
      <c r="AG14" s="1" t="str">
        <f t="shared" si="9"/>
        <v/>
      </c>
      <c r="AH14" s="1" t="str">
        <f t="shared" si="9"/>
        <v/>
      </c>
      <c r="AI14" s="1" t="str">
        <f t="shared" si="9"/>
        <v/>
      </c>
      <c r="AJ14" s="1" t="str">
        <f t="shared" si="9"/>
        <v/>
      </c>
      <c r="AK14" s="1" t="str">
        <f t="shared" si="9"/>
        <v/>
      </c>
      <c r="AL14" s="1" t="str">
        <f t="shared" si="9"/>
        <v/>
      </c>
      <c r="AM14" s="1" t="str">
        <f t="shared" si="9"/>
        <v/>
      </c>
      <c r="AN14" s="1" t="str">
        <f t="shared" si="9"/>
        <v/>
      </c>
      <c r="AO14" s="1" t="str">
        <f t="shared" si="9"/>
        <v/>
      </c>
      <c r="AP14" s="1" t="str">
        <f t="shared" si="9"/>
        <v/>
      </c>
      <c r="AQ14" s="1" t="str">
        <f t="shared" si="10"/>
        <v/>
      </c>
      <c r="AR14" s="1" t="str">
        <f t="shared" si="10"/>
        <v/>
      </c>
      <c r="AS14" s="1" t="str">
        <f t="shared" si="10"/>
        <v/>
      </c>
      <c r="AT14" s="1" t="str">
        <f t="shared" si="10"/>
        <v/>
      </c>
      <c r="AU14" s="1" t="str">
        <f t="shared" si="10"/>
        <v/>
      </c>
      <c r="AV14" s="1" t="str">
        <f t="shared" si="10"/>
        <v/>
      </c>
      <c r="AW14" s="1" t="str">
        <f t="shared" si="10"/>
        <v/>
      </c>
      <c r="AX14" s="1" t="str">
        <f t="shared" si="10"/>
        <v/>
      </c>
      <c r="AY14" s="1" t="str">
        <f t="shared" si="10"/>
        <v/>
      </c>
      <c r="AZ14" s="1" t="str">
        <f t="shared" si="10"/>
        <v/>
      </c>
      <c r="BA14" s="1" t="str">
        <f t="shared" si="11"/>
        <v/>
      </c>
      <c r="BB14" s="1" t="str">
        <f t="shared" si="11"/>
        <v/>
      </c>
      <c r="BC14" s="1" t="str">
        <f t="shared" si="11"/>
        <v/>
      </c>
      <c r="BD14" s="1" t="str">
        <f t="shared" si="11"/>
        <v/>
      </c>
      <c r="BE14" s="1" t="str">
        <f t="shared" si="11"/>
        <v/>
      </c>
      <c r="BF14" s="1" t="str">
        <f t="shared" si="11"/>
        <v/>
      </c>
      <c r="BG14" s="1" t="str">
        <f t="shared" si="11"/>
        <v/>
      </c>
      <c r="BH14" s="1" t="str">
        <f t="shared" si="11"/>
        <v/>
      </c>
      <c r="BI14" s="1" t="str">
        <f t="shared" si="11"/>
        <v/>
      </c>
      <c r="BJ14" s="1" t="str">
        <f t="shared" si="11"/>
        <v/>
      </c>
      <c r="BK14" s="1" t="str">
        <f t="shared" si="12"/>
        <v/>
      </c>
      <c r="BL14" s="1" t="str">
        <f t="shared" si="12"/>
        <v/>
      </c>
      <c r="BM14" s="1" t="str">
        <f t="shared" si="12"/>
        <v/>
      </c>
      <c r="BN14" s="1" t="str">
        <f t="shared" si="12"/>
        <v/>
      </c>
      <c r="BO14" s="1" t="str">
        <f t="shared" si="12"/>
        <v/>
      </c>
      <c r="BP14" s="1" t="str">
        <f t="shared" si="12"/>
        <v/>
      </c>
      <c r="BQ14" s="1" t="str">
        <f t="shared" si="12"/>
        <v/>
      </c>
      <c r="BR14" s="1" t="str">
        <f t="shared" si="12"/>
        <v/>
      </c>
      <c r="BS14" s="1" t="str">
        <f t="shared" si="12"/>
        <v/>
      </c>
      <c r="BT14" s="1" t="str">
        <f t="shared" si="12"/>
        <v/>
      </c>
      <c r="BU14" s="1" t="str">
        <f t="shared" si="13"/>
        <v/>
      </c>
      <c r="BV14" s="1" t="str">
        <f t="shared" si="13"/>
        <v/>
      </c>
      <c r="BW14" s="1" t="str">
        <f t="shared" si="13"/>
        <v/>
      </c>
      <c r="BX14" s="1" t="str">
        <f t="shared" si="13"/>
        <v/>
      </c>
      <c r="BY14" s="1" t="str">
        <f t="shared" si="13"/>
        <v/>
      </c>
      <c r="BZ14" s="1" t="str">
        <f t="shared" si="13"/>
        <v/>
      </c>
      <c r="CA14" s="1" t="str">
        <f t="shared" si="13"/>
        <v/>
      </c>
      <c r="CB14" s="1" t="str">
        <f t="shared" si="13"/>
        <v/>
      </c>
      <c r="CC14" s="1" t="str">
        <f t="shared" si="13"/>
        <v/>
      </c>
      <c r="CD14" s="1" t="str">
        <f t="shared" si="13"/>
        <v/>
      </c>
      <c r="CE14" s="1" t="str">
        <f t="shared" si="14"/>
        <v/>
      </c>
      <c r="CF14" s="1" t="str">
        <f t="shared" si="14"/>
        <v/>
      </c>
      <c r="CG14" s="1" t="str">
        <f t="shared" si="14"/>
        <v/>
      </c>
      <c r="CH14" s="1" t="str">
        <f t="shared" si="14"/>
        <v/>
      </c>
      <c r="CI14" s="1" t="str">
        <f t="shared" si="14"/>
        <v/>
      </c>
      <c r="CJ14" s="1" t="str">
        <f t="shared" si="14"/>
        <v/>
      </c>
      <c r="CK14" s="1" t="str">
        <f t="shared" si="14"/>
        <v/>
      </c>
      <c r="CL14" s="1" t="str">
        <f t="shared" si="14"/>
        <v/>
      </c>
      <c r="CM14" s="1" t="str">
        <f t="shared" si="14"/>
        <v/>
      </c>
      <c r="CN14" s="1" t="str">
        <f t="shared" si="14"/>
        <v/>
      </c>
    </row>
    <row r="15" spans="2:92" s="2" customFormat="1" ht="16.5" x14ac:dyDescent="0.3">
      <c r="B15" s="11"/>
      <c r="C15" s="9"/>
      <c r="D15" s="9"/>
      <c r="E15" s="9"/>
      <c r="F15" s="10"/>
      <c r="G15" s="2" t="str">
        <f t="shared" ca="1" si="2"/>
        <v/>
      </c>
      <c r="H15" s="2" t="str">
        <f t="shared" ca="1" si="3"/>
        <v/>
      </c>
      <c r="I15" s="2" t="str">
        <f t="shared" si="4"/>
        <v/>
      </c>
      <c r="J15" s="23" t="str">
        <f t="shared" si="5"/>
        <v/>
      </c>
      <c r="K15" s="13" t="str">
        <f t="shared" si="6"/>
        <v/>
      </c>
      <c r="M15" s="1" t="str">
        <f t="shared" si="7"/>
        <v/>
      </c>
      <c r="N15" s="1" t="str">
        <f t="shared" si="7"/>
        <v/>
      </c>
      <c r="O15" s="1" t="str">
        <f t="shared" si="7"/>
        <v/>
      </c>
      <c r="P15" s="1" t="str">
        <f t="shared" si="7"/>
        <v/>
      </c>
      <c r="Q15" s="1" t="str">
        <f t="shared" si="7"/>
        <v/>
      </c>
      <c r="R15" s="1" t="str">
        <f t="shared" si="7"/>
        <v/>
      </c>
      <c r="S15" s="1" t="str">
        <f t="shared" si="7"/>
        <v/>
      </c>
      <c r="T15" s="1" t="str">
        <f t="shared" si="7"/>
        <v/>
      </c>
      <c r="U15" s="1" t="str">
        <f t="shared" si="7"/>
        <v/>
      </c>
      <c r="V15" s="1" t="str">
        <f t="shared" si="7"/>
        <v/>
      </c>
      <c r="W15" s="1" t="str">
        <f t="shared" si="8"/>
        <v/>
      </c>
      <c r="X15" s="1" t="str">
        <f t="shared" si="8"/>
        <v/>
      </c>
      <c r="Y15" s="1" t="str">
        <f t="shared" si="8"/>
        <v/>
      </c>
      <c r="Z15" s="1" t="str">
        <f t="shared" si="8"/>
        <v/>
      </c>
      <c r="AA15" s="1" t="str">
        <f t="shared" si="8"/>
        <v/>
      </c>
      <c r="AB15" s="1" t="str">
        <f t="shared" si="8"/>
        <v/>
      </c>
      <c r="AC15" s="1" t="str">
        <f t="shared" si="8"/>
        <v/>
      </c>
      <c r="AD15" s="1" t="str">
        <f t="shared" si="8"/>
        <v/>
      </c>
      <c r="AE15" s="1" t="str">
        <f t="shared" si="8"/>
        <v/>
      </c>
      <c r="AF15" s="1" t="str">
        <f t="shared" si="8"/>
        <v/>
      </c>
      <c r="AG15" s="1" t="str">
        <f t="shared" si="9"/>
        <v/>
      </c>
      <c r="AH15" s="1" t="str">
        <f t="shared" si="9"/>
        <v/>
      </c>
      <c r="AI15" s="1" t="str">
        <f t="shared" si="9"/>
        <v/>
      </c>
      <c r="AJ15" s="1" t="str">
        <f t="shared" si="9"/>
        <v/>
      </c>
      <c r="AK15" s="1" t="str">
        <f t="shared" si="9"/>
        <v/>
      </c>
      <c r="AL15" s="1" t="str">
        <f t="shared" si="9"/>
        <v/>
      </c>
      <c r="AM15" s="1" t="str">
        <f t="shared" si="9"/>
        <v/>
      </c>
      <c r="AN15" s="1" t="str">
        <f t="shared" si="9"/>
        <v/>
      </c>
      <c r="AO15" s="1" t="str">
        <f t="shared" si="9"/>
        <v/>
      </c>
      <c r="AP15" s="1" t="str">
        <f t="shared" si="9"/>
        <v/>
      </c>
      <c r="AQ15" s="1" t="str">
        <f t="shared" si="10"/>
        <v/>
      </c>
      <c r="AR15" s="1" t="str">
        <f t="shared" si="10"/>
        <v/>
      </c>
      <c r="AS15" s="1" t="str">
        <f t="shared" si="10"/>
        <v/>
      </c>
      <c r="AT15" s="1" t="str">
        <f t="shared" si="10"/>
        <v/>
      </c>
      <c r="AU15" s="1" t="str">
        <f t="shared" si="10"/>
        <v/>
      </c>
      <c r="AV15" s="1" t="str">
        <f t="shared" si="10"/>
        <v/>
      </c>
      <c r="AW15" s="1" t="str">
        <f t="shared" si="10"/>
        <v/>
      </c>
      <c r="AX15" s="1" t="str">
        <f t="shared" si="10"/>
        <v/>
      </c>
      <c r="AY15" s="1" t="str">
        <f t="shared" si="10"/>
        <v/>
      </c>
      <c r="AZ15" s="1" t="str">
        <f t="shared" si="10"/>
        <v/>
      </c>
      <c r="BA15" s="1" t="str">
        <f t="shared" si="11"/>
        <v/>
      </c>
      <c r="BB15" s="1" t="str">
        <f t="shared" si="11"/>
        <v/>
      </c>
      <c r="BC15" s="1" t="str">
        <f t="shared" si="11"/>
        <v/>
      </c>
      <c r="BD15" s="1" t="str">
        <f t="shared" si="11"/>
        <v/>
      </c>
      <c r="BE15" s="1" t="str">
        <f t="shared" si="11"/>
        <v/>
      </c>
      <c r="BF15" s="1" t="str">
        <f t="shared" si="11"/>
        <v/>
      </c>
      <c r="BG15" s="1" t="str">
        <f t="shared" si="11"/>
        <v/>
      </c>
      <c r="BH15" s="1" t="str">
        <f t="shared" si="11"/>
        <v/>
      </c>
      <c r="BI15" s="1" t="str">
        <f t="shared" si="11"/>
        <v/>
      </c>
      <c r="BJ15" s="1" t="str">
        <f t="shared" si="11"/>
        <v/>
      </c>
      <c r="BK15" s="1" t="str">
        <f t="shared" si="12"/>
        <v/>
      </c>
      <c r="BL15" s="1" t="str">
        <f t="shared" si="12"/>
        <v/>
      </c>
      <c r="BM15" s="1" t="str">
        <f t="shared" si="12"/>
        <v/>
      </c>
      <c r="BN15" s="1" t="str">
        <f t="shared" si="12"/>
        <v/>
      </c>
      <c r="BO15" s="1" t="str">
        <f t="shared" si="12"/>
        <v/>
      </c>
      <c r="BP15" s="1" t="str">
        <f t="shared" si="12"/>
        <v/>
      </c>
      <c r="BQ15" s="1" t="str">
        <f t="shared" si="12"/>
        <v/>
      </c>
      <c r="BR15" s="1" t="str">
        <f t="shared" si="12"/>
        <v/>
      </c>
      <c r="BS15" s="1" t="str">
        <f t="shared" si="12"/>
        <v/>
      </c>
      <c r="BT15" s="1" t="str">
        <f t="shared" si="12"/>
        <v/>
      </c>
      <c r="BU15" s="1" t="str">
        <f t="shared" si="13"/>
        <v/>
      </c>
      <c r="BV15" s="1" t="str">
        <f t="shared" si="13"/>
        <v/>
      </c>
      <c r="BW15" s="1" t="str">
        <f t="shared" si="13"/>
        <v/>
      </c>
      <c r="BX15" s="1" t="str">
        <f t="shared" si="13"/>
        <v/>
      </c>
      <c r="BY15" s="1" t="str">
        <f t="shared" si="13"/>
        <v/>
      </c>
      <c r="BZ15" s="1" t="str">
        <f t="shared" si="13"/>
        <v/>
      </c>
      <c r="CA15" s="1" t="str">
        <f t="shared" si="13"/>
        <v/>
      </c>
      <c r="CB15" s="1" t="str">
        <f t="shared" si="13"/>
        <v/>
      </c>
      <c r="CC15" s="1" t="str">
        <f t="shared" si="13"/>
        <v/>
      </c>
      <c r="CD15" s="1" t="str">
        <f t="shared" si="13"/>
        <v/>
      </c>
      <c r="CE15" s="1" t="str">
        <f t="shared" si="14"/>
        <v/>
      </c>
      <c r="CF15" s="1" t="str">
        <f t="shared" si="14"/>
        <v/>
      </c>
      <c r="CG15" s="1" t="str">
        <f t="shared" si="14"/>
        <v/>
      </c>
      <c r="CH15" s="1" t="str">
        <f t="shared" si="14"/>
        <v/>
      </c>
      <c r="CI15" s="1" t="str">
        <f t="shared" si="14"/>
        <v/>
      </c>
      <c r="CJ15" s="1" t="str">
        <f t="shared" si="14"/>
        <v/>
      </c>
      <c r="CK15" s="1" t="str">
        <f t="shared" si="14"/>
        <v/>
      </c>
      <c r="CL15" s="1" t="str">
        <f t="shared" si="14"/>
        <v/>
      </c>
      <c r="CM15" s="1" t="str">
        <f t="shared" si="14"/>
        <v/>
      </c>
      <c r="CN15" s="1" t="str">
        <f t="shared" si="14"/>
        <v/>
      </c>
    </row>
    <row r="16" spans="2:92" s="2" customFormat="1" ht="16.5" x14ac:dyDescent="0.3">
      <c r="B16" s="11"/>
      <c r="C16" s="9"/>
      <c r="D16" s="9"/>
      <c r="E16" s="9"/>
      <c r="F16" s="10"/>
      <c r="G16" s="2" t="str">
        <f t="shared" ca="1" si="2"/>
        <v/>
      </c>
      <c r="H16" s="2" t="str">
        <f t="shared" ca="1" si="3"/>
        <v/>
      </c>
      <c r="I16" s="2" t="str">
        <f t="shared" si="4"/>
        <v/>
      </c>
      <c r="J16" s="23" t="str">
        <f t="shared" si="5"/>
        <v/>
      </c>
      <c r="K16" s="13" t="str">
        <f t="shared" si="6"/>
        <v/>
      </c>
      <c r="M16" s="1" t="str">
        <f t="shared" si="7"/>
        <v/>
      </c>
      <c r="N16" s="1" t="str">
        <f t="shared" si="7"/>
        <v/>
      </c>
      <c r="O16" s="1" t="str">
        <f t="shared" si="7"/>
        <v/>
      </c>
      <c r="P16" s="1" t="str">
        <f t="shared" si="7"/>
        <v/>
      </c>
      <c r="Q16" s="1" t="str">
        <f t="shared" si="7"/>
        <v/>
      </c>
      <c r="R16" s="1" t="str">
        <f t="shared" si="7"/>
        <v/>
      </c>
      <c r="S16" s="1" t="str">
        <f t="shared" si="7"/>
        <v/>
      </c>
      <c r="T16" s="1" t="str">
        <f t="shared" si="7"/>
        <v/>
      </c>
      <c r="U16" s="1" t="str">
        <f t="shared" si="7"/>
        <v/>
      </c>
      <c r="V16" s="1" t="str">
        <f t="shared" si="7"/>
        <v/>
      </c>
      <c r="W16" s="1" t="str">
        <f t="shared" si="8"/>
        <v/>
      </c>
      <c r="X16" s="1" t="str">
        <f t="shared" si="8"/>
        <v/>
      </c>
      <c r="Y16" s="1" t="str">
        <f t="shared" si="8"/>
        <v/>
      </c>
      <c r="Z16" s="1" t="str">
        <f t="shared" si="8"/>
        <v/>
      </c>
      <c r="AA16" s="1" t="str">
        <f t="shared" si="8"/>
        <v/>
      </c>
      <c r="AB16" s="1" t="str">
        <f t="shared" si="8"/>
        <v/>
      </c>
      <c r="AC16" s="1" t="str">
        <f t="shared" si="8"/>
        <v/>
      </c>
      <c r="AD16" s="1" t="str">
        <f t="shared" si="8"/>
        <v/>
      </c>
      <c r="AE16" s="1" t="str">
        <f t="shared" si="8"/>
        <v/>
      </c>
      <c r="AF16" s="1" t="str">
        <f t="shared" si="8"/>
        <v/>
      </c>
      <c r="AG16" s="1" t="str">
        <f t="shared" si="9"/>
        <v/>
      </c>
      <c r="AH16" s="1" t="str">
        <f t="shared" si="9"/>
        <v/>
      </c>
      <c r="AI16" s="1" t="str">
        <f t="shared" si="9"/>
        <v/>
      </c>
      <c r="AJ16" s="1" t="str">
        <f t="shared" si="9"/>
        <v/>
      </c>
      <c r="AK16" s="1" t="str">
        <f t="shared" si="9"/>
        <v/>
      </c>
      <c r="AL16" s="1" t="str">
        <f t="shared" si="9"/>
        <v/>
      </c>
      <c r="AM16" s="1" t="str">
        <f t="shared" si="9"/>
        <v/>
      </c>
      <c r="AN16" s="1" t="str">
        <f t="shared" si="9"/>
        <v/>
      </c>
      <c r="AO16" s="1" t="str">
        <f t="shared" si="9"/>
        <v/>
      </c>
      <c r="AP16" s="1" t="str">
        <f t="shared" si="9"/>
        <v/>
      </c>
      <c r="AQ16" s="1" t="str">
        <f t="shared" si="10"/>
        <v/>
      </c>
      <c r="AR16" s="1" t="str">
        <f t="shared" si="10"/>
        <v/>
      </c>
      <c r="AS16" s="1" t="str">
        <f t="shared" si="10"/>
        <v/>
      </c>
      <c r="AT16" s="1" t="str">
        <f t="shared" si="10"/>
        <v/>
      </c>
      <c r="AU16" s="1" t="str">
        <f t="shared" si="10"/>
        <v/>
      </c>
      <c r="AV16" s="1" t="str">
        <f t="shared" si="10"/>
        <v/>
      </c>
      <c r="AW16" s="1" t="str">
        <f t="shared" si="10"/>
        <v/>
      </c>
      <c r="AX16" s="1" t="str">
        <f t="shared" si="10"/>
        <v/>
      </c>
      <c r="AY16" s="1" t="str">
        <f t="shared" si="10"/>
        <v/>
      </c>
      <c r="AZ16" s="1" t="str">
        <f t="shared" si="10"/>
        <v/>
      </c>
      <c r="BA16" s="1" t="str">
        <f t="shared" si="11"/>
        <v/>
      </c>
      <c r="BB16" s="1" t="str">
        <f t="shared" si="11"/>
        <v/>
      </c>
      <c r="BC16" s="1" t="str">
        <f t="shared" si="11"/>
        <v/>
      </c>
      <c r="BD16" s="1" t="str">
        <f t="shared" si="11"/>
        <v/>
      </c>
      <c r="BE16" s="1" t="str">
        <f t="shared" si="11"/>
        <v/>
      </c>
      <c r="BF16" s="1" t="str">
        <f t="shared" si="11"/>
        <v/>
      </c>
      <c r="BG16" s="1" t="str">
        <f t="shared" si="11"/>
        <v/>
      </c>
      <c r="BH16" s="1" t="str">
        <f t="shared" si="11"/>
        <v/>
      </c>
      <c r="BI16" s="1" t="str">
        <f t="shared" si="11"/>
        <v/>
      </c>
      <c r="BJ16" s="1" t="str">
        <f t="shared" si="11"/>
        <v/>
      </c>
      <c r="BK16" s="1" t="str">
        <f t="shared" si="12"/>
        <v/>
      </c>
      <c r="BL16" s="1" t="str">
        <f t="shared" si="12"/>
        <v/>
      </c>
      <c r="BM16" s="1" t="str">
        <f t="shared" si="12"/>
        <v/>
      </c>
      <c r="BN16" s="1" t="str">
        <f t="shared" si="12"/>
        <v/>
      </c>
      <c r="BO16" s="1" t="str">
        <f t="shared" si="12"/>
        <v/>
      </c>
      <c r="BP16" s="1" t="str">
        <f t="shared" si="12"/>
        <v/>
      </c>
      <c r="BQ16" s="1" t="str">
        <f t="shared" si="12"/>
        <v/>
      </c>
      <c r="BR16" s="1" t="str">
        <f t="shared" si="12"/>
        <v/>
      </c>
      <c r="BS16" s="1" t="str">
        <f t="shared" si="12"/>
        <v/>
      </c>
      <c r="BT16" s="1" t="str">
        <f t="shared" si="12"/>
        <v/>
      </c>
      <c r="BU16" s="1" t="str">
        <f t="shared" si="13"/>
        <v/>
      </c>
      <c r="BV16" s="1" t="str">
        <f t="shared" si="13"/>
        <v/>
      </c>
      <c r="BW16" s="1" t="str">
        <f t="shared" si="13"/>
        <v/>
      </c>
      <c r="BX16" s="1" t="str">
        <f t="shared" si="13"/>
        <v/>
      </c>
      <c r="BY16" s="1" t="str">
        <f t="shared" si="13"/>
        <v/>
      </c>
      <c r="BZ16" s="1" t="str">
        <f t="shared" si="13"/>
        <v/>
      </c>
      <c r="CA16" s="1" t="str">
        <f t="shared" si="13"/>
        <v/>
      </c>
      <c r="CB16" s="1" t="str">
        <f t="shared" si="13"/>
        <v/>
      </c>
      <c r="CC16" s="1" t="str">
        <f t="shared" si="13"/>
        <v/>
      </c>
      <c r="CD16" s="1" t="str">
        <f t="shared" si="13"/>
        <v/>
      </c>
      <c r="CE16" s="1" t="str">
        <f t="shared" si="14"/>
        <v/>
      </c>
      <c r="CF16" s="1" t="str">
        <f t="shared" si="14"/>
        <v/>
      </c>
      <c r="CG16" s="1" t="str">
        <f t="shared" si="14"/>
        <v/>
      </c>
      <c r="CH16" s="1" t="str">
        <f t="shared" si="14"/>
        <v/>
      </c>
      <c r="CI16" s="1" t="str">
        <f t="shared" si="14"/>
        <v/>
      </c>
      <c r="CJ16" s="1" t="str">
        <f t="shared" si="14"/>
        <v/>
      </c>
      <c r="CK16" s="1" t="str">
        <f t="shared" si="14"/>
        <v/>
      </c>
      <c r="CL16" s="1" t="str">
        <f t="shared" si="14"/>
        <v/>
      </c>
      <c r="CM16" s="1" t="str">
        <f t="shared" si="14"/>
        <v/>
      </c>
      <c r="CN16" s="1" t="str">
        <f t="shared" si="14"/>
        <v/>
      </c>
    </row>
    <row r="17" spans="2:92" s="2" customFormat="1" ht="16.5" x14ac:dyDescent="0.3">
      <c r="B17" s="11"/>
      <c r="C17" s="9"/>
      <c r="D17" s="9"/>
      <c r="E17" s="9"/>
      <c r="F17" s="10"/>
      <c r="G17" s="2" t="str">
        <f t="shared" ca="1" si="2"/>
        <v/>
      </c>
      <c r="H17" s="2" t="str">
        <f t="shared" ca="1" si="3"/>
        <v/>
      </c>
      <c r="I17" s="2" t="str">
        <f t="shared" si="4"/>
        <v/>
      </c>
      <c r="J17" s="23" t="str">
        <f t="shared" si="5"/>
        <v/>
      </c>
      <c r="K17" s="13" t="str">
        <f t="shared" si="6"/>
        <v/>
      </c>
      <c r="M17" s="1" t="str">
        <f t="shared" si="7"/>
        <v/>
      </c>
      <c r="N17" s="1" t="str">
        <f t="shared" si="7"/>
        <v/>
      </c>
      <c r="O17" s="1" t="str">
        <f t="shared" si="7"/>
        <v/>
      </c>
      <c r="P17" s="1" t="str">
        <f t="shared" si="7"/>
        <v/>
      </c>
      <c r="Q17" s="1" t="str">
        <f t="shared" si="7"/>
        <v/>
      </c>
      <c r="R17" s="1" t="str">
        <f t="shared" si="7"/>
        <v/>
      </c>
      <c r="S17" s="1" t="str">
        <f t="shared" si="7"/>
        <v/>
      </c>
      <c r="T17" s="1" t="str">
        <f t="shared" si="7"/>
        <v/>
      </c>
      <c r="U17" s="1" t="str">
        <f t="shared" si="7"/>
        <v/>
      </c>
      <c r="V17" s="1" t="str">
        <f t="shared" si="7"/>
        <v/>
      </c>
      <c r="W17" s="1" t="str">
        <f t="shared" si="8"/>
        <v/>
      </c>
      <c r="X17" s="1" t="str">
        <f t="shared" si="8"/>
        <v/>
      </c>
      <c r="Y17" s="1" t="str">
        <f t="shared" si="8"/>
        <v/>
      </c>
      <c r="Z17" s="1" t="str">
        <f t="shared" si="8"/>
        <v/>
      </c>
      <c r="AA17" s="1" t="str">
        <f t="shared" si="8"/>
        <v/>
      </c>
      <c r="AB17" s="1" t="str">
        <f t="shared" si="8"/>
        <v/>
      </c>
      <c r="AC17" s="1" t="str">
        <f t="shared" si="8"/>
        <v/>
      </c>
      <c r="AD17" s="1" t="str">
        <f t="shared" si="8"/>
        <v/>
      </c>
      <c r="AE17" s="1" t="str">
        <f t="shared" si="8"/>
        <v/>
      </c>
      <c r="AF17" s="1" t="str">
        <f t="shared" si="8"/>
        <v/>
      </c>
      <c r="AG17" s="1" t="str">
        <f t="shared" si="9"/>
        <v/>
      </c>
      <c r="AH17" s="1" t="str">
        <f t="shared" si="9"/>
        <v/>
      </c>
      <c r="AI17" s="1" t="str">
        <f t="shared" si="9"/>
        <v/>
      </c>
      <c r="AJ17" s="1" t="str">
        <f t="shared" si="9"/>
        <v/>
      </c>
      <c r="AK17" s="1" t="str">
        <f t="shared" si="9"/>
        <v/>
      </c>
      <c r="AL17" s="1" t="str">
        <f t="shared" si="9"/>
        <v/>
      </c>
      <c r="AM17" s="1" t="str">
        <f t="shared" si="9"/>
        <v/>
      </c>
      <c r="AN17" s="1" t="str">
        <f t="shared" si="9"/>
        <v/>
      </c>
      <c r="AO17" s="1" t="str">
        <f t="shared" si="9"/>
        <v/>
      </c>
      <c r="AP17" s="1" t="str">
        <f t="shared" si="9"/>
        <v/>
      </c>
      <c r="AQ17" s="1" t="str">
        <f t="shared" si="10"/>
        <v/>
      </c>
      <c r="AR17" s="1" t="str">
        <f t="shared" si="10"/>
        <v/>
      </c>
      <c r="AS17" s="1" t="str">
        <f t="shared" si="10"/>
        <v/>
      </c>
      <c r="AT17" s="1" t="str">
        <f t="shared" si="10"/>
        <v/>
      </c>
      <c r="AU17" s="1" t="str">
        <f t="shared" si="10"/>
        <v/>
      </c>
      <c r="AV17" s="1" t="str">
        <f t="shared" si="10"/>
        <v/>
      </c>
      <c r="AW17" s="1" t="str">
        <f t="shared" si="10"/>
        <v/>
      </c>
      <c r="AX17" s="1" t="str">
        <f t="shared" si="10"/>
        <v/>
      </c>
      <c r="AY17" s="1" t="str">
        <f t="shared" si="10"/>
        <v/>
      </c>
      <c r="AZ17" s="1" t="str">
        <f t="shared" si="10"/>
        <v/>
      </c>
      <c r="BA17" s="1" t="str">
        <f t="shared" si="11"/>
        <v/>
      </c>
      <c r="BB17" s="1" t="str">
        <f t="shared" si="11"/>
        <v/>
      </c>
      <c r="BC17" s="1" t="str">
        <f t="shared" si="11"/>
        <v/>
      </c>
      <c r="BD17" s="1" t="str">
        <f t="shared" si="11"/>
        <v/>
      </c>
      <c r="BE17" s="1" t="str">
        <f t="shared" si="11"/>
        <v/>
      </c>
      <c r="BF17" s="1" t="str">
        <f t="shared" si="11"/>
        <v/>
      </c>
      <c r="BG17" s="1" t="str">
        <f t="shared" si="11"/>
        <v/>
      </c>
      <c r="BH17" s="1" t="str">
        <f t="shared" si="11"/>
        <v/>
      </c>
      <c r="BI17" s="1" t="str">
        <f t="shared" si="11"/>
        <v/>
      </c>
      <c r="BJ17" s="1" t="str">
        <f t="shared" si="11"/>
        <v/>
      </c>
      <c r="BK17" s="1" t="str">
        <f t="shared" si="12"/>
        <v/>
      </c>
      <c r="BL17" s="1" t="str">
        <f t="shared" si="12"/>
        <v/>
      </c>
      <c r="BM17" s="1" t="str">
        <f t="shared" si="12"/>
        <v/>
      </c>
      <c r="BN17" s="1" t="str">
        <f t="shared" si="12"/>
        <v/>
      </c>
      <c r="BO17" s="1" t="str">
        <f t="shared" si="12"/>
        <v/>
      </c>
      <c r="BP17" s="1" t="str">
        <f t="shared" si="12"/>
        <v/>
      </c>
      <c r="BQ17" s="1" t="str">
        <f t="shared" si="12"/>
        <v/>
      </c>
      <c r="BR17" s="1" t="str">
        <f t="shared" si="12"/>
        <v/>
      </c>
      <c r="BS17" s="1" t="str">
        <f t="shared" si="12"/>
        <v/>
      </c>
      <c r="BT17" s="1" t="str">
        <f t="shared" si="12"/>
        <v/>
      </c>
      <c r="BU17" s="1" t="str">
        <f t="shared" si="13"/>
        <v/>
      </c>
      <c r="BV17" s="1" t="str">
        <f t="shared" si="13"/>
        <v/>
      </c>
      <c r="BW17" s="1" t="str">
        <f t="shared" si="13"/>
        <v/>
      </c>
      <c r="BX17" s="1" t="str">
        <f t="shared" si="13"/>
        <v/>
      </c>
      <c r="BY17" s="1" t="str">
        <f t="shared" si="13"/>
        <v/>
      </c>
      <c r="BZ17" s="1" t="str">
        <f t="shared" si="13"/>
        <v/>
      </c>
      <c r="CA17" s="1" t="str">
        <f t="shared" si="13"/>
        <v/>
      </c>
      <c r="CB17" s="1" t="str">
        <f t="shared" si="13"/>
        <v/>
      </c>
      <c r="CC17" s="1" t="str">
        <f t="shared" si="13"/>
        <v/>
      </c>
      <c r="CD17" s="1" t="str">
        <f t="shared" si="13"/>
        <v/>
      </c>
      <c r="CE17" s="1" t="str">
        <f t="shared" si="14"/>
        <v/>
      </c>
      <c r="CF17" s="1" t="str">
        <f t="shared" si="14"/>
        <v/>
      </c>
      <c r="CG17" s="1" t="str">
        <f t="shared" si="14"/>
        <v/>
      </c>
      <c r="CH17" s="1" t="str">
        <f t="shared" si="14"/>
        <v/>
      </c>
      <c r="CI17" s="1" t="str">
        <f t="shared" si="14"/>
        <v/>
      </c>
      <c r="CJ17" s="1" t="str">
        <f t="shared" si="14"/>
        <v/>
      </c>
      <c r="CK17" s="1" t="str">
        <f t="shared" si="14"/>
        <v/>
      </c>
      <c r="CL17" s="1" t="str">
        <f t="shared" si="14"/>
        <v/>
      </c>
      <c r="CM17" s="1" t="str">
        <f t="shared" si="14"/>
        <v/>
      </c>
      <c r="CN17" s="1" t="str">
        <f t="shared" si="14"/>
        <v/>
      </c>
    </row>
    <row r="18" spans="2:92" s="2" customFormat="1" ht="16.5" x14ac:dyDescent="0.3">
      <c r="B18" s="11"/>
      <c r="C18" s="9"/>
      <c r="D18" s="9"/>
      <c r="E18" s="9"/>
      <c r="F18" s="10"/>
      <c r="G18" s="2" t="str">
        <f t="shared" ca="1" si="2"/>
        <v/>
      </c>
      <c r="H18" s="2" t="str">
        <f t="shared" ca="1" si="3"/>
        <v/>
      </c>
      <c r="I18" s="2" t="str">
        <f t="shared" si="4"/>
        <v/>
      </c>
      <c r="J18" s="23" t="str">
        <f t="shared" si="5"/>
        <v/>
      </c>
      <c r="K18" s="13" t="str">
        <f t="shared" si="6"/>
        <v/>
      </c>
      <c r="M18" s="1" t="str">
        <f t="shared" si="7"/>
        <v/>
      </c>
      <c r="N18" s="1" t="str">
        <f t="shared" si="7"/>
        <v/>
      </c>
      <c r="O18" s="1" t="str">
        <f t="shared" si="7"/>
        <v/>
      </c>
      <c r="P18" s="1" t="str">
        <f t="shared" si="7"/>
        <v/>
      </c>
      <c r="Q18" s="1" t="str">
        <f t="shared" si="7"/>
        <v/>
      </c>
      <c r="R18" s="1" t="str">
        <f t="shared" si="7"/>
        <v/>
      </c>
      <c r="S18" s="1" t="str">
        <f t="shared" si="7"/>
        <v/>
      </c>
      <c r="T18" s="1" t="str">
        <f t="shared" si="7"/>
        <v/>
      </c>
      <c r="U18" s="1" t="str">
        <f t="shared" si="7"/>
        <v/>
      </c>
      <c r="V18" s="1" t="str">
        <f t="shared" si="7"/>
        <v/>
      </c>
      <c r="W18" s="1" t="str">
        <f t="shared" si="8"/>
        <v/>
      </c>
      <c r="X18" s="1" t="str">
        <f t="shared" si="8"/>
        <v/>
      </c>
      <c r="Y18" s="1" t="str">
        <f t="shared" si="8"/>
        <v/>
      </c>
      <c r="Z18" s="1" t="str">
        <f t="shared" si="8"/>
        <v/>
      </c>
      <c r="AA18" s="1" t="str">
        <f t="shared" si="8"/>
        <v/>
      </c>
      <c r="AB18" s="1" t="str">
        <f t="shared" si="8"/>
        <v/>
      </c>
      <c r="AC18" s="1" t="str">
        <f t="shared" si="8"/>
        <v/>
      </c>
      <c r="AD18" s="1" t="str">
        <f t="shared" si="8"/>
        <v/>
      </c>
      <c r="AE18" s="1" t="str">
        <f t="shared" si="8"/>
        <v/>
      </c>
      <c r="AF18" s="1" t="str">
        <f t="shared" si="8"/>
        <v/>
      </c>
      <c r="AG18" s="1" t="str">
        <f t="shared" si="9"/>
        <v/>
      </c>
      <c r="AH18" s="1" t="str">
        <f t="shared" si="9"/>
        <v/>
      </c>
      <c r="AI18" s="1" t="str">
        <f t="shared" si="9"/>
        <v/>
      </c>
      <c r="AJ18" s="1" t="str">
        <f t="shared" si="9"/>
        <v/>
      </c>
      <c r="AK18" s="1" t="str">
        <f t="shared" si="9"/>
        <v/>
      </c>
      <c r="AL18" s="1" t="str">
        <f t="shared" si="9"/>
        <v/>
      </c>
      <c r="AM18" s="1" t="str">
        <f t="shared" si="9"/>
        <v/>
      </c>
      <c r="AN18" s="1" t="str">
        <f t="shared" si="9"/>
        <v/>
      </c>
      <c r="AO18" s="1" t="str">
        <f t="shared" si="9"/>
        <v/>
      </c>
      <c r="AP18" s="1" t="str">
        <f t="shared" si="9"/>
        <v/>
      </c>
      <c r="AQ18" s="1" t="str">
        <f t="shared" si="10"/>
        <v/>
      </c>
      <c r="AR18" s="1" t="str">
        <f t="shared" si="10"/>
        <v/>
      </c>
      <c r="AS18" s="1" t="str">
        <f t="shared" si="10"/>
        <v/>
      </c>
      <c r="AT18" s="1" t="str">
        <f t="shared" si="10"/>
        <v/>
      </c>
      <c r="AU18" s="1" t="str">
        <f t="shared" si="10"/>
        <v/>
      </c>
      <c r="AV18" s="1" t="str">
        <f t="shared" si="10"/>
        <v/>
      </c>
      <c r="AW18" s="1" t="str">
        <f t="shared" si="10"/>
        <v/>
      </c>
      <c r="AX18" s="1" t="str">
        <f t="shared" si="10"/>
        <v/>
      </c>
      <c r="AY18" s="1" t="str">
        <f t="shared" si="10"/>
        <v/>
      </c>
      <c r="AZ18" s="1" t="str">
        <f t="shared" si="10"/>
        <v/>
      </c>
      <c r="BA18" s="1" t="str">
        <f t="shared" si="11"/>
        <v/>
      </c>
      <c r="BB18" s="1" t="str">
        <f t="shared" si="11"/>
        <v/>
      </c>
      <c r="BC18" s="1" t="str">
        <f t="shared" si="11"/>
        <v/>
      </c>
      <c r="BD18" s="1" t="str">
        <f t="shared" si="11"/>
        <v/>
      </c>
      <c r="BE18" s="1" t="str">
        <f t="shared" si="11"/>
        <v/>
      </c>
      <c r="BF18" s="1" t="str">
        <f t="shared" si="11"/>
        <v/>
      </c>
      <c r="BG18" s="1" t="str">
        <f t="shared" si="11"/>
        <v/>
      </c>
      <c r="BH18" s="1" t="str">
        <f t="shared" si="11"/>
        <v/>
      </c>
      <c r="BI18" s="1" t="str">
        <f t="shared" si="11"/>
        <v/>
      </c>
      <c r="BJ18" s="1" t="str">
        <f t="shared" si="11"/>
        <v/>
      </c>
      <c r="BK18" s="1" t="str">
        <f t="shared" si="12"/>
        <v/>
      </c>
      <c r="BL18" s="1" t="str">
        <f t="shared" si="12"/>
        <v/>
      </c>
      <c r="BM18" s="1" t="str">
        <f t="shared" si="12"/>
        <v/>
      </c>
      <c r="BN18" s="1" t="str">
        <f t="shared" si="12"/>
        <v/>
      </c>
      <c r="BO18" s="1" t="str">
        <f t="shared" si="12"/>
        <v/>
      </c>
      <c r="BP18" s="1" t="str">
        <f t="shared" si="12"/>
        <v/>
      </c>
      <c r="BQ18" s="1" t="str">
        <f t="shared" si="12"/>
        <v/>
      </c>
      <c r="BR18" s="1" t="str">
        <f t="shared" si="12"/>
        <v/>
      </c>
      <c r="BS18" s="1" t="str">
        <f t="shared" si="12"/>
        <v/>
      </c>
      <c r="BT18" s="1" t="str">
        <f t="shared" si="12"/>
        <v/>
      </c>
      <c r="BU18" s="1" t="str">
        <f t="shared" si="13"/>
        <v/>
      </c>
      <c r="BV18" s="1" t="str">
        <f t="shared" si="13"/>
        <v/>
      </c>
      <c r="BW18" s="1" t="str">
        <f t="shared" si="13"/>
        <v/>
      </c>
      <c r="BX18" s="1" t="str">
        <f t="shared" si="13"/>
        <v/>
      </c>
      <c r="BY18" s="1" t="str">
        <f t="shared" si="13"/>
        <v/>
      </c>
      <c r="BZ18" s="1" t="str">
        <f t="shared" si="13"/>
        <v/>
      </c>
      <c r="CA18" s="1" t="str">
        <f t="shared" si="13"/>
        <v/>
      </c>
      <c r="CB18" s="1" t="str">
        <f t="shared" si="13"/>
        <v/>
      </c>
      <c r="CC18" s="1" t="str">
        <f t="shared" si="13"/>
        <v/>
      </c>
      <c r="CD18" s="1" t="str">
        <f t="shared" si="13"/>
        <v/>
      </c>
      <c r="CE18" s="1" t="str">
        <f t="shared" si="14"/>
        <v/>
      </c>
      <c r="CF18" s="1" t="str">
        <f t="shared" si="14"/>
        <v/>
      </c>
      <c r="CG18" s="1" t="str">
        <f t="shared" si="14"/>
        <v/>
      </c>
      <c r="CH18" s="1" t="str">
        <f t="shared" si="14"/>
        <v/>
      </c>
      <c r="CI18" s="1" t="str">
        <f t="shared" si="14"/>
        <v/>
      </c>
      <c r="CJ18" s="1" t="str">
        <f t="shared" si="14"/>
        <v/>
      </c>
      <c r="CK18" s="1" t="str">
        <f t="shared" si="14"/>
        <v/>
      </c>
      <c r="CL18" s="1" t="str">
        <f t="shared" si="14"/>
        <v/>
      </c>
      <c r="CM18" s="1" t="str">
        <f t="shared" si="14"/>
        <v/>
      </c>
      <c r="CN18" s="1" t="str">
        <f t="shared" si="14"/>
        <v/>
      </c>
    </row>
    <row r="19" spans="2:92" s="2" customFormat="1" ht="16.5" x14ac:dyDescent="0.3">
      <c r="B19" s="11"/>
      <c r="C19" s="9"/>
      <c r="D19" s="9"/>
      <c r="E19" s="9"/>
      <c r="F19" s="10"/>
      <c r="G19" s="2" t="str">
        <f t="shared" ca="1" si="2"/>
        <v/>
      </c>
      <c r="H19" s="2" t="str">
        <f t="shared" ca="1" si="3"/>
        <v/>
      </c>
      <c r="I19" s="2" t="str">
        <f t="shared" si="4"/>
        <v/>
      </c>
      <c r="J19" s="23" t="str">
        <f t="shared" si="5"/>
        <v/>
      </c>
      <c r="K19" s="13" t="str">
        <f t="shared" si="6"/>
        <v/>
      </c>
      <c r="M19" s="1" t="str">
        <f t="shared" ref="M19:V28" si="15">IF(OR($F19="",$F19=$B19),"",IF(AND(M$6&gt;=($I19+1),M$6&lt;($I19+$E19+1)),"B",""))</f>
        <v/>
      </c>
      <c r="N19" s="1" t="str">
        <f t="shared" si="15"/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ref="W19:AF28" si="16">IF(OR($F19="",$F19=$B19),"",IF(AND(W$6&gt;=($I19+1),W$6&lt;($I19+$E19+1)),"B",""))</f>
        <v/>
      </c>
      <c r="X19" s="1" t="str">
        <f t="shared" si="16"/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ref="AG19:AP28" si="17">IF(OR($F19="",$F19=$B19),"",IF(AND(AG$6&gt;=($I19+1),AG$6&lt;($I19+$E19+1)),"B",""))</f>
        <v/>
      </c>
      <c r="AH19" s="1" t="str">
        <f t="shared" si="17"/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ref="AQ19:AZ28" si="18">IF(OR($F19="",$F19=$B19),"",IF(AND(AQ$6&gt;=($I19+1),AQ$6&lt;($I19+$E19+1)),"B",""))</f>
        <v/>
      </c>
      <c r="AR19" s="1" t="str">
        <f t="shared" si="18"/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ref="BA19:BJ28" si="19">IF(OR($F19="",$F19=$B19),"",IF(AND(BA$6&gt;=($I19+1),BA$6&lt;($I19+$E19+1)),"B",""))</f>
        <v/>
      </c>
      <c r="BB19" s="1" t="str">
        <f t="shared" si="19"/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ref="BK19:BT28" si="20">IF(OR($F19="",$F19=$B19),"",IF(AND(BK$6&gt;=($I19+1),BK$6&lt;($I19+$E19+1)),"B",""))</f>
        <v/>
      </c>
      <c r="BL19" s="1" t="str">
        <f t="shared" si="20"/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ref="BU19:CD28" si="21">IF(OR($F19="",$F19=$B19),"",IF(AND(BU$6&gt;=($I19+1),BU$6&lt;($I19+$E19+1)),"B",""))</f>
        <v/>
      </c>
      <c r="BV19" s="1" t="str">
        <f t="shared" si="21"/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ref="CE19:CN28" si="22">IF(OR($F19="",$F19=$B19),"",IF(AND(CE$6&gt;=($I19+1),CE$6&lt;($I19+$E19+1)),"B",""))</f>
        <v/>
      </c>
      <c r="CF19" s="1" t="str">
        <f t="shared" si="22"/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</row>
    <row r="20" spans="2:92" s="2" customFormat="1" ht="16.5" x14ac:dyDescent="0.3">
      <c r="B20" s="11"/>
      <c r="C20" s="9"/>
      <c r="D20" s="9"/>
      <c r="E20" s="9"/>
      <c r="F20" s="10"/>
      <c r="G20" s="2" t="str">
        <f t="shared" ca="1" si="2"/>
        <v/>
      </c>
      <c r="H20" s="2" t="str">
        <f t="shared" ca="1" si="3"/>
        <v/>
      </c>
      <c r="I20" s="2" t="str">
        <f t="shared" si="4"/>
        <v/>
      </c>
      <c r="J20" s="23" t="str">
        <f t="shared" si="5"/>
        <v/>
      </c>
      <c r="K20" s="13" t="str">
        <f t="shared" si="6"/>
        <v/>
      </c>
      <c r="M20" s="1" t="str">
        <f t="shared" si="1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6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7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8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9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20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1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2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</row>
    <row r="21" spans="2:92" s="2" customFormat="1" ht="16.5" x14ac:dyDescent="0.3">
      <c r="B21" s="11"/>
      <c r="C21" s="9"/>
      <c r="D21" s="9"/>
      <c r="E21" s="9"/>
      <c r="F21" s="10"/>
      <c r="G21" s="2" t="str">
        <f t="shared" ca="1" si="2"/>
        <v/>
      </c>
      <c r="H21" s="2" t="str">
        <f t="shared" ca="1" si="3"/>
        <v/>
      </c>
      <c r="I21" s="2" t="str">
        <f t="shared" si="4"/>
        <v/>
      </c>
      <c r="J21" s="23" t="str">
        <f t="shared" si="5"/>
        <v/>
      </c>
      <c r="K21" s="13" t="str">
        <f t="shared" si="6"/>
        <v/>
      </c>
      <c r="M21" s="1" t="str">
        <f t="shared" si="1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6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7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8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9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20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1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2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</row>
    <row r="22" spans="2:92" s="2" customFormat="1" ht="16.5" x14ac:dyDescent="0.3">
      <c r="B22" s="11"/>
      <c r="C22" s="9"/>
      <c r="D22" s="9"/>
      <c r="E22" s="9"/>
      <c r="F22" s="10"/>
      <c r="G22" s="2" t="str">
        <f t="shared" ca="1" si="2"/>
        <v/>
      </c>
      <c r="H22" s="2" t="str">
        <f t="shared" ca="1" si="3"/>
        <v/>
      </c>
      <c r="I22" s="2" t="str">
        <f t="shared" si="4"/>
        <v/>
      </c>
      <c r="J22" s="23" t="str">
        <f t="shared" si="5"/>
        <v/>
      </c>
      <c r="K22" s="13" t="str">
        <f t="shared" si="6"/>
        <v/>
      </c>
      <c r="M22" s="1" t="str">
        <f t="shared" si="1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6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7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8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9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20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1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2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</row>
    <row r="23" spans="2:92" s="2" customFormat="1" ht="16.5" x14ac:dyDescent="0.3">
      <c r="B23" s="11"/>
      <c r="C23" s="9"/>
      <c r="D23" s="9"/>
      <c r="E23" s="9"/>
      <c r="F23" s="10"/>
      <c r="G23" s="2" t="str">
        <f t="shared" ca="1" si="2"/>
        <v/>
      </c>
      <c r="H23" s="2" t="str">
        <f t="shared" ca="1" si="3"/>
        <v/>
      </c>
      <c r="I23" s="2" t="str">
        <f t="shared" si="4"/>
        <v/>
      </c>
      <c r="J23" s="23" t="str">
        <f t="shared" si="5"/>
        <v/>
      </c>
      <c r="K23" s="13" t="str">
        <f t="shared" si="6"/>
        <v/>
      </c>
      <c r="M23" s="1" t="str">
        <f t="shared" si="1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6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7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8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9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20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1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2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</row>
    <row r="24" spans="2:92" s="2" customFormat="1" ht="16.5" x14ac:dyDescent="0.3">
      <c r="B24" s="11"/>
      <c r="C24" s="9"/>
      <c r="D24" s="9"/>
      <c r="E24" s="9"/>
      <c r="F24" s="10"/>
      <c r="G24" s="2" t="str">
        <f t="shared" ca="1" si="2"/>
        <v/>
      </c>
      <c r="H24" s="2" t="str">
        <f t="shared" ca="1" si="3"/>
        <v/>
      </c>
      <c r="I24" s="2" t="str">
        <f t="shared" si="4"/>
        <v/>
      </c>
      <c r="J24" s="23" t="str">
        <f t="shared" si="5"/>
        <v/>
      </c>
      <c r="K24" s="13" t="str">
        <f t="shared" si="6"/>
        <v/>
      </c>
      <c r="M24" s="1" t="str">
        <f t="shared" si="1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7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8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9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20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1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2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</row>
    <row r="25" spans="2:92" s="2" customFormat="1" ht="16.5" x14ac:dyDescent="0.3">
      <c r="B25" s="11"/>
      <c r="C25" s="9"/>
      <c r="D25" s="9"/>
      <c r="E25" s="9"/>
      <c r="F25" s="10"/>
      <c r="G25" s="2" t="str">
        <f t="shared" ca="1" si="2"/>
        <v/>
      </c>
      <c r="H25" s="2" t="str">
        <f t="shared" ca="1" si="3"/>
        <v/>
      </c>
      <c r="I25" s="2" t="str">
        <f t="shared" si="4"/>
        <v/>
      </c>
      <c r="J25" s="23" t="str">
        <f t="shared" si="5"/>
        <v/>
      </c>
      <c r="K25" s="13" t="str">
        <f t="shared" si="6"/>
        <v/>
      </c>
      <c r="M25" s="1" t="str">
        <f t="shared" si="1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6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7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8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9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20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1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2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</row>
    <row r="26" spans="2:92" s="2" customFormat="1" ht="16.5" x14ac:dyDescent="0.3">
      <c r="B26" s="11"/>
      <c r="C26" s="9"/>
      <c r="D26" s="9"/>
      <c r="E26" s="9"/>
      <c r="F26" s="10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xzxPmMjRjzqipehV0JULPzVUNZAEEir2dSUSNvzERZT4VpzOqV0kzZDo/2IHdXh5SCccdK4Nt940BX+ltVu6rg==" saltValue="ixvwBDDT3RuEX3a9+BdxFQ==" spinCount="100000" sheet="1" objects="1" scenarios="1"/>
  <mergeCells count="83"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  <mergeCell ref="CE2:CE5"/>
    <mergeCell ref="BT2:BT5"/>
    <mergeCell ref="BU2:BU5"/>
    <mergeCell ref="BV2:BV5"/>
    <mergeCell ref="BW2:BW5"/>
    <mergeCell ref="BX2:BX5"/>
    <mergeCell ref="BY2:BY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</mergeCells>
  <conditionalFormatting sqref="M9:CN58">
    <cfRule type="containsText" dxfId="119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1362EDC2-10AF-4EEE-A696-0F7028BAE96B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5C1089B-2627-4431-98B0-05926245629F}">
          <x14:formula1>
            <xm:f>Sheet2!$A$1:$A$2</xm:f>
          </x14:formula1>
          <xm:sqref>C9:C58</xm:sqref>
        </x14:dataValidation>
        <x14:dataValidation type="list" allowBlank="1" showInputMessage="1" showErrorMessage="1" xr:uid="{837D811B-A6A3-4C2B-9245-9AE566D487AE}">
          <x14:formula1>
            <xm:f>Sheet2!$B$1:$B$4</xm:f>
          </x14:formula1>
          <xm:sqref>D9:D58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5907-1B9D-40C9-94FB-1E6BD00798EF}">
  <sheetPr codeName="Sheet4"/>
  <dimension ref="B1:CN58"/>
  <sheetViews>
    <sheetView topLeftCell="A2" workbookViewId="0">
      <selection activeCell="B53" sqref="B53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12</v>
      </c>
    </row>
    <row r="2" spans="2:92" s="2" customFormat="1" ht="24" customHeight="1" thickBot="1" x14ac:dyDescent="0.4">
      <c r="B2" s="17" t="s">
        <v>15</v>
      </c>
      <c r="C2" s="27"/>
      <c r="D2" s="28"/>
      <c r="E2" s="28"/>
      <c r="F2" s="28"/>
      <c r="G2" s="28"/>
      <c r="H2" s="28"/>
      <c r="I2" s="28"/>
      <c r="J2" s="28"/>
      <c r="K2" s="29"/>
      <c r="M2" s="26">
        <f ca="1">$L$5+M6</f>
        <v>44532</v>
      </c>
      <c r="N2" s="26">
        <f t="shared" ref="N2:BY2" ca="1" si="0">$L$5+N6</f>
        <v>44533</v>
      </c>
      <c r="O2" s="26">
        <f t="shared" ca="1" si="0"/>
        <v>44534</v>
      </c>
      <c r="P2" s="26">
        <f t="shared" ca="1" si="0"/>
        <v>44535</v>
      </c>
      <c r="Q2" s="26">
        <f t="shared" ca="1" si="0"/>
        <v>44536</v>
      </c>
      <c r="R2" s="26">
        <f t="shared" ca="1" si="0"/>
        <v>44537</v>
      </c>
      <c r="S2" s="26">
        <f t="shared" ca="1" si="0"/>
        <v>44538</v>
      </c>
      <c r="T2" s="26">
        <f t="shared" ca="1" si="0"/>
        <v>44539</v>
      </c>
      <c r="U2" s="26">
        <f t="shared" ca="1" si="0"/>
        <v>44540</v>
      </c>
      <c r="V2" s="26">
        <f t="shared" ca="1" si="0"/>
        <v>44541</v>
      </c>
      <c r="W2" s="26">
        <f t="shared" ca="1" si="0"/>
        <v>44542</v>
      </c>
      <c r="X2" s="26">
        <f t="shared" ca="1" si="0"/>
        <v>44543</v>
      </c>
      <c r="Y2" s="26">
        <f t="shared" ca="1" si="0"/>
        <v>44544</v>
      </c>
      <c r="Z2" s="26">
        <f t="shared" ca="1" si="0"/>
        <v>44545</v>
      </c>
      <c r="AA2" s="26">
        <f t="shared" ca="1" si="0"/>
        <v>44546</v>
      </c>
      <c r="AB2" s="26">
        <f t="shared" ca="1" si="0"/>
        <v>44547</v>
      </c>
      <c r="AC2" s="26">
        <f t="shared" ca="1" si="0"/>
        <v>44548</v>
      </c>
      <c r="AD2" s="26">
        <f t="shared" ca="1" si="0"/>
        <v>44549</v>
      </c>
      <c r="AE2" s="26">
        <f t="shared" ca="1" si="0"/>
        <v>44550</v>
      </c>
      <c r="AF2" s="26">
        <f t="shared" ca="1" si="0"/>
        <v>44551</v>
      </c>
      <c r="AG2" s="26">
        <f t="shared" ca="1" si="0"/>
        <v>44552</v>
      </c>
      <c r="AH2" s="26">
        <f t="shared" ca="1" si="0"/>
        <v>44553</v>
      </c>
      <c r="AI2" s="26">
        <f t="shared" ca="1" si="0"/>
        <v>44554</v>
      </c>
      <c r="AJ2" s="26">
        <f t="shared" ca="1" si="0"/>
        <v>44555</v>
      </c>
      <c r="AK2" s="26">
        <f t="shared" ca="1" si="0"/>
        <v>44556</v>
      </c>
      <c r="AL2" s="26">
        <f t="shared" ca="1" si="0"/>
        <v>44557</v>
      </c>
      <c r="AM2" s="26">
        <f t="shared" ca="1" si="0"/>
        <v>44558</v>
      </c>
      <c r="AN2" s="26">
        <f t="shared" ca="1" si="0"/>
        <v>44559</v>
      </c>
      <c r="AO2" s="26">
        <f t="shared" ca="1" si="0"/>
        <v>44560</v>
      </c>
      <c r="AP2" s="26">
        <f t="shared" ca="1" si="0"/>
        <v>44561</v>
      </c>
      <c r="AQ2" s="26">
        <f t="shared" ca="1" si="0"/>
        <v>44562</v>
      </c>
      <c r="AR2" s="26">
        <f t="shared" ca="1" si="0"/>
        <v>44563</v>
      </c>
      <c r="AS2" s="26">
        <f t="shared" ca="1" si="0"/>
        <v>44564</v>
      </c>
      <c r="AT2" s="26">
        <f t="shared" ca="1" si="0"/>
        <v>44565</v>
      </c>
      <c r="AU2" s="26">
        <f t="shared" ca="1" si="0"/>
        <v>44566</v>
      </c>
      <c r="AV2" s="26">
        <f t="shared" ca="1" si="0"/>
        <v>44567</v>
      </c>
      <c r="AW2" s="26">
        <f t="shared" ca="1" si="0"/>
        <v>44568</v>
      </c>
      <c r="AX2" s="26">
        <f t="shared" ca="1" si="0"/>
        <v>44569</v>
      </c>
      <c r="AY2" s="26">
        <f t="shared" ca="1" si="0"/>
        <v>44570</v>
      </c>
      <c r="AZ2" s="26">
        <f t="shared" ca="1" si="0"/>
        <v>44571</v>
      </c>
      <c r="BA2" s="26">
        <f t="shared" ca="1" si="0"/>
        <v>44572</v>
      </c>
      <c r="BB2" s="26">
        <f t="shared" ca="1" si="0"/>
        <v>44573</v>
      </c>
      <c r="BC2" s="26">
        <f t="shared" ca="1" si="0"/>
        <v>44574</v>
      </c>
      <c r="BD2" s="26">
        <f t="shared" ca="1" si="0"/>
        <v>44575</v>
      </c>
      <c r="BE2" s="26">
        <f t="shared" ca="1" si="0"/>
        <v>44576</v>
      </c>
      <c r="BF2" s="26">
        <f t="shared" ca="1" si="0"/>
        <v>44577</v>
      </c>
      <c r="BG2" s="26">
        <f t="shared" ca="1" si="0"/>
        <v>44578</v>
      </c>
      <c r="BH2" s="26">
        <f t="shared" ca="1" si="0"/>
        <v>44579</v>
      </c>
      <c r="BI2" s="26">
        <f t="shared" ca="1" si="0"/>
        <v>44580</v>
      </c>
      <c r="BJ2" s="26">
        <f t="shared" ca="1" si="0"/>
        <v>44581</v>
      </c>
      <c r="BK2" s="26">
        <f t="shared" ca="1" si="0"/>
        <v>44582</v>
      </c>
      <c r="BL2" s="26">
        <f t="shared" ca="1" si="0"/>
        <v>44583</v>
      </c>
      <c r="BM2" s="26">
        <f t="shared" ca="1" si="0"/>
        <v>44584</v>
      </c>
      <c r="BN2" s="26">
        <f t="shared" ca="1" si="0"/>
        <v>44585</v>
      </c>
      <c r="BO2" s="26">
        <f t="shared" ca="1" si="0"/>
        <v>44586</v>
      </c>
      <c r="BP2" s="26">
        <f t="shared" ca="1" si="0"/>
        <v>44587</v>
      </c>
      <c r="BQ2" s="26">
        <f t="shared" ca="1" si="0"/>
        <v>44588</v>
      </c>
      <c r="BR2" s="26">
        <f t="shared" ca="1" si="0"/>
        <v>44589</v>
      </c>
      <c r="BS2" s="26">
        <f t="shared" ca="1" si="0"/>
        <v>44590</v>
      </c>
      <c r="BT2" s="26">
        <f t="shared" ca="1" si="0"/>
        <v>44591</v>
      </c>
      <c r="BU2" s="26">
        <f t="shared" ca="1" si="0"/>
        <v>44592</v>
      </c>
      <c r="BV2" s="26">
        <f t="shared" ca="1" si="0"/>
        <v>44593</v>
      </c>
      <c r="BW2" s="26">
        <f t="shared" ca="1" si="0"/>
        <v>44594</v>
      </c>
      <c r="BX2" s="26">
        <f t="shared" ca="1" si="0"/>
        <v>44595</v>
      </c>
      <c r="BY2" s="26">
        <f t="shared" ca="1" si="0"/>
        <v>44596</v>
      </c>
      <c r="BZ2" s="26">
        <f t="shared" ref="BZ2:CN2" ca="1" si="1">$L$5+BZ6</f>
        <v>44597</v>
      </c>
      <c r="CA2" s="26">
        <f t="shared" ca="1" si="1"/>
        <v>44598</v>
      </c>
      <c r="CB2" s="26">
        <f t="shared" ca="1" si="1"/>
        <v>44599</v>
      </c>
      <c r="CC2" s="26">
        <f t="shared" ca="1" si="1"/>
        <v>44600</v>
      </c>
      <c r="CD2" s="26">
        <f t="shared" ca="1" si="1"/>
        <v>44601</v>
      </c>
      <c r="CE2" s="26">
        <f t="shared" ca="1" si="1"/>
        <v>44602</v>
      </c>
      <c r="CF2" s="26">
        <f t="shared" ca="1" si="1"/>
        <v>44603</v>
      </c>
      <c r="CG2" s="26">
        <f t="shared" ca="1" si="1"/>
        <v>44604</v>
      </c>
      <c r="CH2" s="26">
        <f t="shared" ca="1" si="1"/>
        <v>44605</v>
      </c>
      <c r="CI2" s="26">
        <f t="shared" ca="1" si="1"/>
        <v>44606</v>
      </c>
      <c r="CJ2" s="26">
        <f t="shared" ca="1" si="1"/>
        <v>44607</v>
      </c>
      <c r="CK2" s="26">
        <f t="shared" ca="1" si="1"/>
        <v>44608</v>
      </c>
      <c r="CL2" s="26">
        <f t="shared" ca="1" si="1"/>
        <v>44609</v>
      </c>
      <c r="CM2" s="26">
        <f t="shared" ca="1" si="1"/>
        <v>44610</v>
      </c>
      <c r="CN2" s="26">
        <f t="shared" ca="1" si="1"/>
        <v>44611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44531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</row>
    <row r="6" spans="2:92" s="3" customFormat="1" ht="17.25" x14ac:dyDescent="0.3">
      <c r="B6" s="30" t="s">
        <v>19</v>
      </c>
      <c r="C6" s="31"/>
      <c r="D6" s="31"/>
      <c r="E6" s="31"/>
      <c r="F6" s="32"/>
      <c r="G6" s="21"/>
      <c r="H6" s="21"/>
      <c r="I6" s="21"/>
      <c r="J6" s="33" t="s">
        <v>20</v>
      </c>
      <c r="K6" s="32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14</v>
      </c>
      <c r="G7" s="8" t="s">
        <v>16</v>
      </c>
      <c r="H7" s="8" t="s">
        <v>17</v>
      </c>
      <c r="I7" s="8" t="s">
        <v>18</v>
      </c>
      <c r="J7" s="25" t="s">
        <v>11</v>
      </c>
      <c r="K7" s="8" t="s">
        <v>10</v>
      </c>
    </row>
    <row r="8" spans="2:92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11"/>
      <c r="C9" s="9"/>
      <c r="D9" s="9"/>
      <c r="E9" s="9"/>
      <c r="F9" s="10"/>
      <c r="G9" s="2" t="str">
        <f t="shared" ref="G9:G40" ca="1" si="2">IF(OR($F9="",$F9=$B9),"",INDIRECT(ADDRESS(MATCH($F9,$B$1:$B$58,0),5)))</f>
        <v/>
      </c>
      <c r="H9" s="2" t="str">
        <f t="shared" ref="H9:H40" ca="1" si="3">IF(OR($F9="",$F9=$B9),"",INDIRECT(ADDRESS(MATCH($F9,$B$1:$B$58,0),9)))</f>
        <v/>
      </c>
      <c r="I9" s="2" t="str">
        <f t="shared" ref="I9:I40" si="4">IF(OR($F9="",$F9=$B9),"",$G9+$H9)</f>
        <v/>
      </c>
      <c r="J9" s="22" t="str">
        <f t="shared" ref="J9:J40" si="5">IF(OR($F9="",$F9=B9),"",DATE(YEAR($K9),MONTH($K9),DAY($K9)-$E9))</f>
        <v/>
      </c>
      <c r="K9" s="12" t="str">
        <f t="shared" ref="K9:K40" si="6">IF(OR($F9="",$F9=B9),"",DATE(YEAR($L$5),MONTH($L$5),DAY($L$5)+($I9+$E9)))</f>
        <v/>
      </c>
      <c r="M9" s="1" t="str">
        <f t="shared" ref="M9:V18" si="7">IF(OR($F9="",$F9=$B9),"",IF(AND(M$6&gt;=($I9+1),M$6&lt;($I9+$E9+1)),"B",""))</f>
        <v/>
      </c>
      <c r="N9" s="1" t="str">
        <f t="shared" si="7"/>
        <v/>
      </c>
      <c r="O9" s="1" t="str">
        <f t="shared" si="7"/>
        <v/>
      </c>
      <c r="P9" s="1" t="str">
        <f t="shared" si="7"/>
        <v/>
      </c>
      <c r="Q9" s="1" t="str">
        <f t="shared" si="7"/>
        <v/>
      </c>
      <c r="R9" s="1" t="str">
        <f t="shared" si="7"/>
        <v/>
      </c>
      <c r="S9" s="1" t="str">
        <f t="shared" si="7"/>
        <v/>
      </c>
      <c r="T9" s="1" t="str">
        <f t="shared" si="7"/>
        <v/>
      </c>
      <c r="U9" s="1" t="str">
        <f t="shared" si="7"/>
        <v/>
      </c>
      <c r="V9" s="1" t="str">
        <f t="shared" si="7"/>
        <v/>
      </c>
      <c r="W9" s="1" t="str">
        <f t="shared" ref="W9:AF18" si="8">IF(OR($F9="",$F9=$B9),"",IF(AND(W$6&gt;=($I9+1),W$6&lt;($I9+$E9+1)),"B",""))</f>
        <v/>
      </c>
      <c r="X9" s="1" t="str">
        <f t="shared" si="8"/>
        <v/>
      </c>
      <c r="Y9" s="1" t="str">
        <f t="shared" si="8"/>
        <v/>
      </c>
      <c r="Z9" s="1" t="str">
        <f t="shared" si="8"/>
        <v/>
      </c>
      <c r="AA9" s="1" t="str">
        <f t="shared" si="8"/>
        <v/>
      </c>
      <c r="AB9" s="1" t="str">
        <f t="shared" si="8"/>
        <v/>
      </c>
      <c r="AC9" s="1" t="str">
        <f t="shared" si="8"/>
        <v/>
      </c>
      <c r="AD9" s="1" t="str">
        <f t="shared" si="8"/>
        <v/>
      </c>
      <c r="AE9" s="1" t="str">
        <f t="shared" si="8"/>
        <v/>
      </c>
      <c r="AF9" s="1" t="str">
        <f t="shared" si="8"/>
        <v/>
      </c>
      <c r="AG9" s="1" t="str">
        <f t="shared" ref="AG9:AP18" si="9">IF(OR($F9="",$F9=$B9),"",IF(AND(AG$6&gt;=($I9+1),AG$6&lt;($I9+$E9+1)),"B",""))</f>
        <v/>
      </c>
      <c r="AH9" s="1" t="str">
        <f t="shared" si="9"/>
        <v/>
      </c>
      <c r="AI9" s="1" t="str">
        <f t="shared" si="9"/>
        <v/>
      </c>
      <c r="AJ9" s="1" t="str">
        <f t="shared" si="9"/>
        <v/>
      </c>
      <c r="AK9" s="1" t="str">
        <f t="shared" si="9"/>
        <v/>
      </c>
      <c r="AL9" s="1" t="str">
        <f t="shared" si="9"/>
        <v/>
      </c>
      <c r="AM9" s="1" t="str">
        <f t="shared" si="9"/>
        <v/>
      </c>
      <c r="AN9" s="1" t="str">
        <f t="shared" si="9"/>
        <v/>
      </c>
      <c r="AO9" s="1" t="str">
        <f t="shared" si="9"/>
        <v/>
      </c>
      <c r="AP9" s="1" t="str">
        <f t="shared" si="9"/>
        <v/>
      </c>
      <c r="AQ9" s="1" t="str">
        <f t="shared" ref="AQ9:AZ18" si="10">IF(OR($F9="",$F9=$B9),"",IF(AND(AQ$6&gt;=($I9+1),AQ$6&lt;($I9+$E9+1)),"B",""))</f>
        <v/>
      </c>
      <c r="AR9" s="1" t="str">
        <f t="shared" si="10"/>
        <v/>
      </c>
      <c r="AS9" s="1" t="str">
        <f t="shared" si="10"/>
        <v/>
      </c>
      <c r="AT9" s="1" t="str">
        <f t="shared" si="10"/>
        <v/>
      </c>
      <c r="AU9" s="1" t="str">
        <f t="shared" si="10"/>
        <v/>
      </c>
      <c r="AV9" s="1" t="str">
        <f t="shared" si="10"/>
        <v/>
      </c>
      <c r="AW9" s="1" t="str">
        <f t="shared" si="10"/>
        <v/>
      </c>
      <c r="AX9" s="1" t="str">
        <f t="shared" si="10"/>
        <v/>
      </c>
      <c r="AY9" s="1" t="str">
        <f t="shared" si="10"/>
        <v/>
      </c>
      <c r="AZ9" s="1" t="str">
        <f t="shared" si="10"/>
        <v/>
      </c>
      <c r="BA9" s="1" t="str">
        <f t="shared" ref="BA9:BJ18" si="11">IF(OR($F9="",$F9=$B9),"",IF(AND(BA$6&gt;=($I9+1),BA$6&lt;($I9+$E9+1)),"B",""))</f>
        <v/>
      </c>
      <c r="BB9" s="1" t="str">
        <f t="shared" si="11"/>
        <v/>
      </c>
      <c r="BC9" s="1" t="str">
        <f t="shared" si="11"/>
        <v/>
      </c>
      <c r="BD9" s="1" t="str">
        <f t="shared" si="11"/>
        <v/>
      </c>
      <c r="BE9" s="1" t="str">
        <f t="shared" si="11"/>
        <v/>
      </c>
      <c r="BF9" s="1" t="str">
        <f t="shared" si="11"/>
        <v/>
      </c>
      <c r="BG9" s="1" t="str">
        <f t="shared" si="11"/>
        <v/>
      </c>
      <c r="BH9" s="1" t="str">
        <f t="shared" si="11"/>
        <v/>
      </c>
      <c r="BI9" s="1" t="str">
        <f t="shared" si="11"/>
        <v/>
      </c>
      <c r="BJ9" s="1" t="str">
        <f t="shared" si="11"/>
        <v/>
      </c>
      <c r="BK9" s="1" t="str">
        <f t="shared" ref="BK9:BT18" si="12">IF(OR($F9="",$F9=$B9),"",IF(AND(BK$6&gt;=($I9+1),BK$6&lt;($I9+$E9+1)),"B",""))</f>
        <v/>
      </c>
      <c r="BL9" s="1" t="str">
        <f t="shared" si="12"/>
        <v/>
      </c>
      <c r="BM9" s="1" t="str">
        <f t="shared" si="12"/>
        <v/>
      </c>
      <c r="BN9" s="1" t="str">
        <f t="shared" si="12"/>
        <v/>
      </c>
      <c r="BO9" s="1" t="str">
        <f t="shared" si="12"/>
        <v/>
      </c>
      <c r="BP9" s="1" t="str">
        <f t="shared" si="12"/>
        <v/>
      </c>
      <c r="BQ9" s="1" t="str">
        <f t="shared" si="12"/>
        <v/>
      </c>
      <c r="BR9" s="1" t="str">
        <f t="shared" si="12"/>
        <v/>
      </c>
      <c r="BS9" s="1" t="str">
        <f t="shared" si="12"/>
        <v/>
      </c>
      <c r="BT9" s="1" t="str">
        <f t="shared" si="12"/>
        <v/>
      </c>
      <c r="BU9" s="1" t="str">
        <f t="shared" ref="BU9:CD18" si="13">IF(OR($F9="",$F9=$B9),"",IF(AND(BU$6&gt;=($I9+1),BU$6&lt;($I9+$E9+1)),"B",""))</f>
        <v/>
      </c>
      <c r="BV9" s="1" t="str">
        <f t="shared" si="13"/>
        <v/>
      </c>
      <c r="BW9" s="1" t="str">
        <f t="shared" si="13"/>
        <v/>
      </c>
      <c r="BX9" s="1" t="str">
        <f t="shared" si="13"/>
        <v/>
      </c>
      <c r="BY9" s="1" t="str">
        <f t="shared" si="13"/>
        <v/>
      </c>
      <c r="BZ9" s="1" t="str">
        <f t="shared" si="13"/>
        <v/>
      </c>
      <c r="CA9" s="1" t="str">
        <f t="shared" si="13"/>
        <v/>
      </c>
      <c r="CB9" s="1" t="str">
        <f t="shared" si="13"/>
        <v/>
      </c>
      <c r="CC9" s="1" t="str">
        <f t="shared" si="13"/>
        <v/>
      </c>
      <c r="CD9" s="1" t="str">
        <f t="shared" si="13"/>
        <v/>
      </c>
      <c r="CE9" s="1" t="str">
        <f t="shared" ref="CE9:CN18" si="14">IF(OR($F9="",$F9=$B9),"",IF(AND(CE$6&gt;=($I9+1),CE$6&lt;($I9+$E9+1)),"B",""))</f>
        <v/>
      </c>
      <c r="CF9" s="1" t="str">
        <f t="shared" si="14"/>
        <v/>
      </c>
      <c r="CG9" s="1" t="str">
        <f t="shared" si="14"/>
        <v/>
      </c>
      <c r="CH9" s="1" t="str">
        <f t="shared" si="14"/>
        <v/>
      </c>
      <c r="CI9" s="1" t="str">
        <f t="shared" si="14"/>
        <v/>
      </c>
      <c r="CJ9" s="1" t="str">
        <f t="shared" si="14"/>
        <v/>
      </c>
      <c r="CK9" s="1" t="str">
        <f t="shared" si="14"/>
        <v/>
      </c>
      <c r="CL9" s="1" t="str">
        <f t="shared" si="14"/>
        <v/>
      </c>
      <c r="CM9" s="1" t="str">
        <f t="shared" si="14"/>
        <v/>
      </c>
      <c r="CN9" s="1" t="str">
        <f t="shared" si="14"/>
        <v/>
      </c>
    </row>
    <row r="10" spans="2:92" s="2" customFormat="1" ht="16.5" x14ac:dyDescent="0.3">
      <c r="B10" s="11"/>
      <c r="C10" s="9"/>
      <c r="D10" s="9"/>
      <c r="E10" s="9"/>
      <c r="F10" s="10"/>
      <c r="G10" s="2" t="str">
        <f t="shared" ca="1" si="2"/>
        <v/>
      </c>
      <c r="H10" s="2" t="str">
        <f t="shared" ca="1" si="3"/>
        <v/>
      </c>
      <c r="I10" s="2" t="str">
        <f t="shared" si="4"/>
        <v/>
      </c>
      <c r="J10" s="23" t="str">
        <f t="shared" si="5"/>
        <v/>
      </c>
      <c r="K10" s="13" t="str">
        <f t="shared" si="6"/>
        <v/>
      </c>
      <c r="M10" s="1" t="str">
        <f t="shared" si="7"/>
        <v/>
      </c>
      <c r="N10" s="1" t="str">
        <f t="shared" si="7"/>
        <v/>
      </c>
      <c r="O10" s="1" t="str">
        <f t="shared" si="7"/>
        <v/>
      </c>
      <c r="P10" s="1" t="str">
        <f t="shared" si="7"/>
        <v/>
      </c>
      <c r="Q10" s="1" t="str">
        <f t="shared" si="7"/>
        <v/>
      </c>
      <c r="R10" s="1" t="str">
        <f t="shared" si="7"/>
        <v/>
      </c>
      <c r="S10" s="1" t="str">
        <f t="shared" si="7"/>
        <v/>
      </c>
      <c r="T10" s="1" t="str">
        <f t="shared" si="7"/>
        <v/>
      </c>
      <c r="U10" s="1" t="str">
        <f t="shared" si="7"/>
        <v/>
      </c>
      <c r="V10" s="1" t="str">
        <f t="shared" si="7"/>
        <v/>
      </c>
      <c r="W10" s="1" t="str">
        <f t="shared" si="8"/>
        <v/>
      </c>
      <c r="X10" s="1" t="str">
        <f t="shared" si="8"/>
        <v/>
      </c>
      <c r="Y10" s="1" t="str">
        <f t="shared" si="8"/>
        <v/>
      </c>
      <c r="Z10" s="1" t="str">
        <f t="shared" si="8"/>
        <v/>
      </c>
      <c r="AA10" s="1" t="str">
        <f t="shared" si="8"/>
        <v/>
      </c>
      <c r="AB10" s="1" t="str">
        <f t="shared" si="8"/>
        <v/>
      </c>
      <c r="AC10" s="1" t="str">
        <f t="shared" si="8"/>
        <v/>
      </c>
      <c r="AD10" s="1" t="str">
        <f t="shared" si="8"/>
        <v/>
      </c>
      <c r="AE10" s="1" t="str">
        <f t="shared" si="8"/>
        <v/>
      </c>
      <c r="AF10" s="1" t="str">
        <f t="shared" si="8"/>
        <v/>
      </c>
      <c r="AG10" s="1" t="str">
        <f t="shared" si="9"/>
        <v/>
      </c>
      <c r="AH10" s="1" t="str">
        <f t="shared" si="9"/>
        <v/>
      </c>
      <c r="AI10" s="1" t="str">
        <f t="shared" si="9"/>
        <v/>
      </c>
      <c r="AJ10" s="1" t="str">
        <f t="shared" si="9"/>
        <v/>
      </c>
      <c r="AK10" s="1" t="str">
        <f t="shared" si="9"/>
        <v/>
      </c>
      <c r="AL10" s="1" t="str">
        <f t="shared" si="9"/>
        <v/>
      </c>
      <c r="AM10" s="1" t="str">
        <f t="shared" si="9"/>
        <v/>
      </c>
      <c r="AN10" s="1" t="str">
        <f t="shared" si="9"/>
        <v/>
      </c>
      <c r="AO10" s="1" t="str">
        <f t="shared" si="9"/>
        <v/>
      </c>
      <c r="AP10" s="1" t="str">
        <f t="shared" si="9"/>
        <v/>
      </c>
      <c r="AQ10" s="1" t="str">
        <f t="shared" si="10"/>
        <v/>
      </c>
      <c r="AR10" s="1" t="str">
        <f t="shared" si="10"/>
        <v/>
      </c>
      <c r="AS10" s="1" t="str">
        <f t="shared" si="10"/>
        <v/>
      </c>
      <c r="AT10" s="1" t="str">
        <f t="shared" si="10"/>
        <v/>
      </c>
      <c r="AU10" s="1" t="str">
        <f t="shared" si="10"/>
        <v/>
      </c>
      <c r="AV10" s="1" t="str">
        <f t="shared" si="10"/>
        <v/>
      </c>
      <c r="AW10" s="1" t="str">
        <f t="shared" si="10"/>
        <v/>
      </c>
      <c r="AX10" s="1" t="str">
        <f t="shared" si="10"/>
        <v/>
      </c>
      <c r="AY10" s="1" t="str">
        <f t="shared" si="10"/>
        <v/>
      </c>
      <c r="AZ10" s="1" t="str">
        <f t="shared" si="10"/>
        <v/>
      </c>
      <c r="BA10" s="1" t="str">
        <f t="shared" si="11"/>
        <v/>
      </c>
      <c r="BB10" s="1" t="str">
        <f t="shared" si="11"/>
        <v/>
      </c>
      <c r="BC10" s="1" t="str">
        <f t="shared" si="11"/>
        <v/>
      </c>
      <c r="BD10" s="1" t="str">
        <f t="shared" si="11"/>
        <v/>
      </c>
      <c r="BE10" s="1" t="str">
        <f t="shared" si="11"/>
        <v/>
      </c>
      <c r="BF10" s="1" t="str">
        <f t="shared" si="11"/>
        <v/>
      </c>
      <c r="BG10" s="1" t="str">
        <f t="shared" si="11"/>
        <v/>
      </c>
      <c r="BH10" s="1" t="str">
        <f t="shared" si="11"/>
        <v/>
      </c>
      <c r="BI10" s="1" t="str">
        <f t="shared" si="11"/>
        <v/>
      </c>
      <c r="BJ10" s="1" t="str">
        <f t="shared" si="11"/>
        <v/>
      </c>
      <c r="BK10" s="1" t="str">
        <f t="shared" si="12"/>
        <v/>
      </c>
      <c r="BL10" s="1" t="str">
        <f t="shared" si="12"/>
        <v/>
      </c>
      <c r="BM10" s="1" t="str">
        <f t="shared" si="12"/>
        <v/>
      </c>
      <c r="BN10" s="1" t="str">
        <f t="shared" si="12"/>
        <v/>
      </c>
      <c r="BO10" s="1" t="str">
        <f t="shared" si="12"/>
        <v/>
      </c>
      <c r="BP10" s="1" t="str">
        <f t="shared" si="12"/>
        <v/>
      </c>
      <c r="BQ10" s="1" t="str">
        <f t="shared" si="12"/>
        <v/>
      </c>
      <c r="BR10" s="1" t="str">
        <f t="shared" si="12"/>
        <v/>
      </c>
      <c r="BS10" s="1" t="str">
        <f t="shared" si="12"/>
        <v/>
      </c>
      <c r="BT10" s="1" t="str">
        <f t="shared" si="12"/>
        <v/>
      </c>
      <c r="BU10" s="1" t="str">
        <f t="shared" si="13"/>
        <v/>
      </c>
      <c r="BV10" s="1" t="str">
        <f t="shared" si="13"/>
        <v/>
      </c>
      <c r="BW10" s="1" t="str">
        <f t="shared" si="13"/>
        <v/>
      </c>
      <c r="BX10" s="1" t="str">
        <f t="shared" si="13"/>
        <v/>
      </c>
      <c r="BY10" s="1" t="str">
        <f t="shared" si="13"/>
        <v/>
      </c>
      <c r="BZ10" s="1" t="str">
        <f t="shared" si="13"/>
        <v/>
      </c>
      <c r="CA10" s="1" t="str">
        <f t="shared" si="13"/>
        <v/>
      </c>
      <c r="CB10" s="1" t="str">
        <f t="shared" si="13"/>
        <v/>
      </c>
      <c r="CC10" s="1" t="str">
        <f t="shared" si="13"/>
        <v/>
      </c>
      <c r="CD10" s="1" t="str">
        <f t="shared" si="13"/>
        <v/>
      </c>
      <c r="CE10" s="1" t="str">
        <f t="shared" si="14"/>
        <v/>
      </c>
      <c r="CF10" s="1" t="str">
        <f t="shared" si="14"/>
        <v/>
      </c>
      <c r="CG10" s="1" t="str">
        <f t="shared" si="14"/>
        <v/>
      </c>
      <c r="CH10" s="1" t="str">
        <f t="shared" si="14"/>
        <v/>
      </c>
      <c r="CI10" s="1" t="str">
        <f t="shared" si="14"/>
        <v/>
      </c>
      <c r="CJ10" s="1" t="str">
        <f t="shared" si="14"/>
        <v/>
      </c>
      <c r="CK10" s="1" t="str">
        <f t="shared" si="14"/>
        <v/>
      </c>
      <c r="CL10" s="1" t="str">
        <f t="shared" si="14"/>
        <v/>
      </c>
      <c r="CM10" s="1" t="str">
        <f t="shared" si="14"/>
        <v/>
      </c>
      <c r="CN10" s="1" t="str">
        <f t="shared" si="14"/>
        <v/>
      </c>
    </row>
    <row r="11" spans="2:92" s="2" customFormat="1" ht="16.5" x14ac:dyDescent="0.3">
      <c r="B11" s="11"/>
      <c r="C11" s="9"/>
      <c r="D11" s="9"/>
      <c r="E11" s="9"/>
      <c r="F11" s="10"/>
      <c r="G11" s="2" t="str">
        <f t="shared" ca="1" si="2"/>
        <v/>
      </c>
      <c r="H11" s="2" t="str">
        <f t="shared" ca="1" si="3"/>
        <v/>
      </c>
      <c r="I11" s="2" t="str">
        <f t="shared" si="4"/>
        <v/>
      </c>
      <c r="J11" s="23" t="str">
        <f t="shared" si="5"/>
        <v/>
      </c>
      <c r="K11" s="13" t="str">
        <f t="shared" si="6"/>
        <v/>
      </c>
      <c r="M11" s="1" t="str">
        <f t="shared" si="7"/>
        <v/>
      </c>
      <c r="N11" s="1" t="str">
        <f t="shared" si="7"/>
        <v/>
      </c>
      <c r="O11" s="1" t="str">
        <f t="shared" si="7"/>
        <v/>
      </c>
      <c r="P11" s="1" t="str">
        <f t="shared" si="7"/>
        <v/>
      </c>
      <c r="Q11" s="1" t="str">
        <f t="shared" si="7"/>
        <v/>
      </c>
      <c r="R11" s="1" t="str">
        <f t="shared" si="7"/>
        <v/>
      </c>
      <c r="S11" s="1" t="str">
        <f t="shared" si="7"/>
        <v/>
      </c>
      <c r="T11" s="1" t="str">
        <f t="shared" si="7"/>
        <v/>
      </c>
      <c r="U11" s="1" t="str">
        <f t="shared" si="7"/>
        <v/>
      </c>
      <c r="V11" s="1" t="str">
        <f t="shared" si="7"/>
        <v/>
      </c>
      <c r="W11" s="1" t="str">
        <f t="shared" si="8"/>
        <v/>
      </c>
      <c r="X11" s="1" t="str">
        <f t="shared" si="8"/>
        <v/>
      </c>
      <c r="Y11" s="1" t="str">
        <f t="shared" si="8"/>
        <v/>
      </c>
      <c r="Z11" s="1" t="str">
        <f t="shared" si="8"/>
        <v/>
      </c>
      <c r="AA11" s="1" t="str">
        <f t="shared" si="8"/>
        <v/>
      </c>
      <c r="AB11" s="1" t="str">
        <f t="shared" si="8"/>
        <v/>
      </c>
      <c r="AC11" s="1" t="str">
        <f t="shared" si="8"/>
        <v/>
      </c>
      <c r="AD11" s="1" t="str">
        <f t="shared" si="8"/>
        <v/>
      </c>
      <c r="AE11" s="1" t="str">
        <f t="shared" si="8"/>
        <v/>
      </c>
      <c r="AF11" s="1" t="str">
        <f t="shared" si="8"/>
        <v/>
      </c>
      <c r="AG11" s="1" t="str">
        <f t="shared" si="9"/>
        <v/>
      </c>
      <c r="AH11" s="1" t="str">
        <f t="shared" si="9"/>
        <v/>
      </c>
      <c r="AI11" s="1" t="str">
        <f t="shared" si="9"/>
        <v/>
      </c>
      <c r="AJ11" s="1" t="str">
        <f t="shared" si="9"/>
        <v/>
      </c>
      <c r="AK11" s="1" t="str">
        <f t="shared" si="9"/>
        <v/>
      </c>
      <c r="AL11" s="1" t="str">
        <f t="shared" si="9"/>
        <v/>
      </c>
      <c r="AM11" s="1" t="str">
        <f t="shared" si="9"/>
        <v/>
      </c>
      <c r="AN11" s="1" t="str">
        <f t="shared" si="9"/>
        <v/>
      </c>
      <c r="AO11" s="1" t="str">
        <f t="shared" si="9"/>
        <v/>
      </c>
      <c r="AP11" s="1" t="str">
        <f t="shared" si="9"/>
        <v/>
      </c>
      <c r="AQ11" s="1" t="str">
        <f t="shared" si="10"/>
        <v/>
      </c>
      <c r="AR11" s="1" t="str">
        <f t="shared" si="10"/>
        <v/>
      </c>
      <c r="AS11" s="1" t="str">
        <f t="shared" si="10"/>
        <v/>
      </c>
      <c r="AT11" s="1" t="str">
        <f t="shared" si="10"/>
        <v/>
      </c>
      <c r="AU11" s="1" t="str">
        <f t="shared" si="10"/>
        <v/>
      </c>
      <c r="AV11" s="1" t="str">
        <f t="shared" si="10"/>
        <v/>
      </c>
      <c r="AW11" s="1" t="str">
        <f t="shared" si="10"/>
        <v/>
      </c>
      <c r="AX11" s="1" t="str">
        <f t="shared" si="10"/>
        <v/>
      </c>
      <c r="AY11" s="1" t="str">
        <f t="shared" si="10"/>
        <v/>
      </c>
      <c r="AZ11" s="1" t="str">
        <f t="shared" si="10"/>
        <v/>
      </c>
      <c r="BA11" s="1" t="str">
        <f t="shared" si="11"/>
        <v/>
      </c>
      <c r="BB11" s="1" t="str">
        <f t="shared" si="11"/>
        <v/>
      </c>
      <c r="BC11" s="1" t="str">
        <f t="shared" si="11"/>
        <v/>
      </c>
      <c r="BD11" s="1" t="str">
        <f t="shared" si="11"/>
        <v/>
      </c>
      <c r="BE11" s="1" t="str">
        <f t="shared" si="11"/>
        <v/>
      </c>
      <c r="BF11" s="1" t="str">
        <f t="shared" si="11"/>
        <v/>
      </c>
      <c r="BG11" s="1" t="str">
        <f t="shared" si="11"/>
        <v/>
      </c>
      <c r="BH11" s="1" t="str">
        <f t="shared" si="11"/>
        <v/>
      </c>
      <c r="BI11" s="1" t="str">
        <f t="shared" si="11"/>
        <v/>
      </c>
      <c r="BJ11" s="1" t="str">
        <f t="shared" si="11"/>
        <v/>
      </c>
      <c r="BK11" s="1" t="str">
        <f t="shared" si="12"/>
        <v/>
      </c>
      <c r="BL11" s="1" t="str">
        <f t="shared" si="12"/>
        <v/>
      </c>
      <c r="BM11" s="1" t="str">
        <f t="shared" si="12"/>
        <v/>
      </c>
      <c r="BN11" s="1" t="str">
        <f t="shared" si="12"/>
        <v/>
      </c>
      <c r="BO11" s="1" t="str">
        <f t="shared" si="12"/>
        <v/>
      </c>
      <c r="BP11" s="1" t="str">
        <f t="shared" si="12"/>
        <v/>
      </c>
      <c r="BQ11" s="1" t="str">
        <f t="shared" si="12"/>
        <v/>
      </c>
      <c r="BR11" s="1" t="str">
        <f t="shared" si="12"/>
        <v/>
      </c>
      <c r="BS11" s="1" t="str">
        <f t="shared" si="12"/>
        <v/>
      </c>
      <c r="BT11" s="1" t="str">
        <f t="shared" si="12"/>
        <v/>
      </c>
      <c r="BU11" s="1" t="str">
        <f t="shared" si="13"/>
        <v/>
      </c>
      <c r="BV11" s="1" t="str">
        <f t="shared" si="13"/>
        <v/>
      </c>
      <c r="BW11" s="1" t="str">
        <f t="shared" si="13"/>
        <v/>
      </c>
      <c r="BX11" s="1" t="str">
        <f t="shared" si="13"/>
        <v/>
      </c>
      <c r="BY11" s="1" t="str">
        <f t="shared" si="13"/>
        <v/>
      </c>
      <c r="BZ11" s="1" t="str">
        <f t="shared" si="13"/>
        <v/>
      </c>
      <c r="CA11" s="1" t="str">
        <f t="shared" si="13"/>
        <v/>
      </c>
      <c r="CB11" s="1" t="str">
        <f t="shared" si="13"/>
        <v/>
      </c>
      <c r="CC11" s="1" t="str">
        <f t="shared" si="13"/>
        <v/>
      </c>
      <c r="CD11" s="1" t="str">
        <f t="shared" si="13"/>
        <v/>
      </c>
      <c r="CE11" s="1" t="str">
        <f t="shared" si="14"/>
        <v/>
      </c>
      <c r="CF11" s="1" t="str">
        <f t="shared" si="14"/>
        <v/>
      </c>
      <c r="CG11" s="1" t="str">
        <f t="shared" si="14"/>
        <v/>
      </c>
      <c r="CH11" s="1" t="str">
        <f t="shared" si="14"/>
        <v/>
      </c>
      <c r="CI11" s="1" t="str">
        <f t="shared" si="14"/>
        <v/>
      </c>
      <c r="CJ11" s="1" t="str">
        <f t="shared" si="14"/>
        <v/>
      </c>
      <c r="CK11" s="1" t="str">
        <f t="shared" si="14"/>
        <v/>
      </c>
      <c r="CL11" s="1" t="str">
        <f t="shared" si="14"/>
        <v/>
      </c>
      <c r="CM11" s="1" t="str">
        <f t="shared" si="14"/>
        <v/>
      </c>
      <c r="CN11" s="1" t="str">
        <f t="shared" si="14"/>
        <v/>
      </c>
    </row>
    <row r="12" spans="2:92" s="2" customFormat="1" ht="16.5" x14ac:dyDescent="0.3">
      <c r="B12" s="11"/>
      <c r="C12" s="9"/>
      <c r="D12" s="9"/>
      <c r="E12" s="9"/>
      <c r="F12" s="10"/>
      <c r="G12" s="2" t="str">
        <f t="shared" ca="1" si="2"/>
        <v/>
      </c>
      <c r="H12" s="2" t="str">
        <f t="shared" ca="1" si="3"/>
        <v/>
      </c>
      <c r="I12" s="2" t="str">
        <f t="shared" si="4"/>
        <v/>
      </c>
      <c r="J12" s="23" t="str">
        <f t="shared" si="5"/>
        <v/>
      </c>
      <c r="K12" s="13" t="str">
        <f t="shared" si="6"/>
        <v/>
      </c>
      <c r="M12" s="1" t="str">
        <f t="shared" si="7"/>
        <v/>
      </c>
      <c r="N12" s="1" t="str">
        <f t="shared" si="7"/>
        <v/>
      </c>
      <c r="O12" s="1" t="str">
        <f t="shared" si="7"/>
        <v/>
      </c>
      <c r="P12" s="1" t="str">
        <f t="shared" si="7"/>
        <v/>
      </c>
      <c r="Q12" s="1" t="str">
        <f t="shared" si="7"/>
        <v/>
      </c>
      <c r="R12" s="1" t="str">
        <f t="shared" si="7"/>
        <v/>
      </c>
      <c r="S12" s="1" t="str">
        <f t="shared" si="7"/>
        <v/>
      </c>
      <c r="T12" s="1" t="str">
        <f t="shared" si="7"/>
        <v/>
      </c>
      <c r="U12" s="1" t="str">
        <f t="shared" si="7"/>
        <v/>
      </c>
      <c r="V12" s="1" t="str">
        <f t="shared" si="7"/>
        <v/>
      </c>
      <c r="W12" s="1" t="str">
        <f t="shared" si="8"/>
        <v/>
      </c>
      <c r="X12" s="1" t="str">
        <f t="shared" si="8"/>
        <v/>
      </c>
      <c r="Y12" s="1" t="str">
        <f t="shared" si="8"/>
        <v/>
      </c>
      <c r="Z12" s="1" t="str">
        <f t="shared" si="8"/>
        <v/>
      </c>
      <c r="AA12" s="1" t="str">
        <f t="shared" si="8"/>
        <v/>
      </c>
      <c r="AB12" s="1" t="str">
        <f t="shared" si="8"/>
        <v/>
      </c>
      <c r="AC12" s="1" t="str">
        <f t="shared" si="8"/>
        <v/>
      </c>
      <c r="AD12" s="1" t="str">
        <f t="shared" si="8"/>
        <v/>
      </c>
      <c r="AE12" s="1" t="str">
        <f t="shared" si="8"/>
        <v/>
      </c>
      <c r="AF12" s="1" t="str">
        <f t="shared" si="8"/>
        <v/>
      </c>
      <c r="AG12" s="1" t="str">
        <f t="shared" si="9"/>
        <v/>
      </c>
      <c r="AH12" s="1" t="str">
        <f t="shared" si="9"/>
        <v/>
      </c>
      <c r="AI12" s="1" t="str">
        <f t="shared" si="9"/>
        <v/>
      </c>
      <c r="AJ12" s="1" t="str">
        <f t="shared" si="9"/>
        <v/>
      </c>
      <c r="AK12" s="1" t="str">
        <f t="shared" si="9"/>
        <v/>
      </c>
      <c r="AL12" s="1" t="str">
        <f t="shared" si="9"/>
        <v/>
      </c>
      <c r="AM12" s="1" t="str">
        <f t="shared" si="9"/>
        <v/>
      </c>
      <c r="AN12" s="1" t="str">
        <f t="shared" si="9"/>
        <v/>
      </c>
      <c r="AO12" s="1" t="str">
        <f t="shared" si="9"/>
        <v/>
      </c>
      <c r="AP12" s="1" t="str">
        <f t="shared" si="9"/>
        <v/>
      </c>
      <c r="AQ12" s="1" t="str">
        <f t="shared" si="10"/>
        <v/>
      </c>
      <c r="AR12" s="1" t="str">
        <f t="shared" si="10"/>
        <v/>
      </c>
      <c r="AS12" s="1" t="str">
        <f t="shared" si="10"/>
        <v/>
      </c>
      <c r="AT12" s="1" t="str">
        <f t="shared" si="10"/>
        <v/>
      </c>
      <c r="AU12" s="1" t="str">
        <f t="shared" si="10"/>
        <v/>
      </c>
      <c r="AV12" s="1" t="str">
        <f t="shared" si="10"/>
        <v/>
      </c>
      <c r="AW12" s="1" t="str">
        <f t="shared" si="10"/>
        <v/>
      </c>
      <c r="AX12" s="1" t="str">
        <f t="shared" si="10"/>
        <v/>
      </c>
      <c r="AY12" s="1" t="str">
        <f t="shared" si="10"/>
        <v/>
      </c>
      <c r="AZ12" s="1" t="str">
        <f t="shared" si="10"/>
        <v/>
      </c>
      <c r="BA12" s="1" t="str">
        <f t="shared" si="11"/>
        <v/>
      </c>
      <c r="BB12" s="1" t="str">
        <f t="shared" si="11"/>
        <v/>
      </c>
      <c r="BC12" s="1" t="str">
        <f t="shared" si="11"/>
        <v/>
      </c>
      <c r="BD12" s="1" t="str">
        <f t="shared" si="11"/>
        <v/>
      </c>
      <c r="BE12" s="1" t="str">
        <f t="shared" si="11"/>
        <v/>
      </c>
      <c r="BF12" s="1" t="str">
        <f t="shared" si="11"/>
        <v/>
      </c>
      <c r="BG12" s="1" t="str">
        <f t="shared" si="11"/>
        <v/>
      </c>
      <c r="BH12" s="1" t="str">
        <f t="shared" si="11"/>
        <v/>
      </c>
      <c r="BI12" s="1" t="str">
        <f t="shared" si="11"/>
        <v/>
      </c>
      <c r="BJ12" s="1" t="str">
        <f t="shared" si="11"/>
        <v/>
      </c>
      <c r="BK12" s="1" t="str">
        <f t="shared" si="12"/>
        <v/>
      </c>
      <c r="BL12" s="1" t="str">
        <f t="shared" si="12"/>
        <v/>
      </c>
      <c r="BM12" s="1" t="str">
        <f t="shared" si="12"/>
        <v/>
      </c>
      <c r="BN12" s="1" t="str">
        <f t="shared" si="12"/>
        <v/>
      </c>
      <c r="BO12" s="1" t="str">
        <f t="shared" si="12"/>
        <v/>
      </c>
      <c r="BP12" s="1" t="str">
        <f t="shared" si="12"/>
        <v/>
      </c>
      <c r="BQ12" s="1" t="str">
        <f t="shared" si="12"/>
        <v/>
      </c>
      <c r="BR12" s="1" t="str">
        <f t="shared" si="12"/>
        <v/>
      </c>
      <c r="BS12" s="1" t="str">
        <f t="shared" si="12"/>
        <v/>
      </c>
      <c r="BT12" s="1" t="str">
        <f t="shared" si="12"/>
        <v/>
      </c>
      <c r="BU12" s="1" t="str">
        <f t="shared" si="13"/>
        <v/>
      </c>
      <c r="BV12" s="1" t="str">
        <f t="shared" si="13"/>
        <v/>
      </c>
      <c r="BW12" s="1" t="str">
        <f t="shared" si="13"/>
        <v/>
      </c>
      <c r="BX12" s="1" t="str">
        <f t="shared" si="13"/>
        <v/>
      </c>
      <c r="BY12" s="1" t="str">
        <f t="shared" si="13"/>
        <v/>
      </c>
      <c r="BZ12" s="1" t="str">
        <f t="shared" si="13"/>
        <v/>
      </c>
      <c r="CA12" s="1" t="str">
        <f t="shared" si="13"/>
        <v/>
      </c>
      <c r="CB12" s="1" t="str">
        <f t="shared" si="13"/>
        <v/>
      </c>
      <c r="CC12" s="1" t="str">
        <f t="shared" si="13"/>
        <v/>
      </c>
      <c r="CD12" s="1" t="str">
        <f t="shared" si="13"/>
        <v/>
      </c>
      <c r="CE12" s="1" t="str">
        <f t="shared" si="14"/>
        <v/>
      </c>
      <c r="CF12" s="1" t="str">
        <f t="shared" si="14"/>
        <v/>
      </c>
      <c r="CG12" s="1" t="str">
        <f t="shared" si="14"/>
        <v/>
      </c>
      <c r="CH12" s="1" t="str">
        <f t="shared" si="14"/>
        <v/>
      </c>
      <c r="CI12" s="1" t="str">
        <f t="shared" si="14"/>
        <v/>
      </c>
      <c r="CJ12" s="1" t="str">
        <f t="shared" si="14"/>
        <v/>
      </c>
      <c r="CK12" s="1" t="str">
        <f t="shared" si="14"/>
        <v/>
      </c>
      <c r="CL12" s="1" t="str">
        <f t="shared" si="14"/>
        <v/>
      </c>
      <c r="CM12" s="1" t="str">
        <f t="shared" si="14"/>
        <v/>
      </c>
      <c r="CN12" s="1" t="str">
        <f t="shared" si="14"/>
        <v/>
      </c>
    </row>
    <row r="13" spans="2:92" s="2" customFormat="1" ht="16.5" x14ac:dyDescent="0.3">
      <c r="B13" s="11"/>
      <c r="C13" s="9"/>
      <c r="D13" s="9"/>
      <c r="E13" s="9"/>
      <c r="F13" s="10"/>
      <c r="G13" s="2" t="str">
        <f t="shared" ca="1" si="2"/>
        <v/>
      </c>
      <c r="H13" s="2" t="str">
        <f t="shared" ca="1" si="3"/>
        <v/>
      </c>
      <c r="I13" s="2" t="str">
        <f t="shared" si="4"/>
        <v/>
      </c>
      <c r="J13" s="23" t="str">
        <f t="shared" si="5"/>
        <v/>
      </c>
      <c r="K13" s="13" t="str">
        <f t="shared" si="6"/>
        <v/>
      </c>
      <c r="M13" s="1" t="str">
        <f t="shared" si="7"/>
        <v/>
      </c>
      <c r="N13" s="1" t="str">
        <f t="shared" si="7"/>
        <v/>
      </c>
      <c r="O13" s="1" t="str">
        <f t="shared" si="7"/>
        <v/>
      </c>
      <c r="P13" s="1" t="str">
        <f t="shared" si="7"/>
        <v/>
      </c>
      <c r="Q13" s="1" t="str">
        <f t="shared" si="7"/>
        <v/>
      </c>
      <c r="R13" s="1" t="str">
        <f t="shared" si="7"/>
        <v/>
      </c>
      <c r="S13" s="1" t="str">
        <f t="shared" si="7"/>
        <v/>
      </c>
      <c r="T13" s="1" t="str">
        <f t="shared" si="7"/>
        <v/>
      </c>
      <c r="U13" s="1" t="str">
        <f t="shared" si="7"/>
        <v/>
      </c>
      <c r="V13" s="1" t="str">
        <f t="shared" si="7"/>
        <v/>
      </c>
      <c r="W13" s="1" t="str">
        <f t="shared" si="8"/>
        <v/>
      </c>
      <c r="X13" s="1" t="str">
        <f t="shared" si="8"/>
        <v/>
      </c>
      <c r="Y13" s="1" t="str">
        <f t="shared" si="8"/>
        <v/>
      </c>
      <c r="Z13" s="1" t="str">
        <f t="shared" si="8"/>
        <v/>
      </c>
      <c r="AA13" s="1" t="str">
        <f t="shared" si="8"/>
        <v/>
      </c>
      <c r="AB13" s="1" t="str">
        <f t="shared" si="8"/>
        <v/>
      </c>
      <c r="AC13" s="1" t="str">
        <f t="shared" si="8"/>
        <v/>
      </c>
      <c r="AD13" s="1" t="str">
        <f t="shared" si="8"/>
        <v/>
      </c>
      <c r="AE13" s="1" t="str">
        <f t="shared" si="8"/>
        <v/>
      </c>
      <c r="AF13" s="1" t="str">
        <f t="shared" si="8"/>
        <v/>
      </c>
      <c r="AG13" s="1" t="str">
        <f t="shared" si="9"/>
        <v/>
      </c>
      <c r="AH13" s="1" t="str">
        <f t="shared" si="9"/>
        <v/>
      </c>
      <c r="AI13" s="1" t="str">
        <f t="shared" si="9"/>
        <v/>
      </c>
      <c r="AJ13" s="1" t="str">
        <f t="shared" si="9"/>
        <v/>
      </c>
      <c r="AK13" s="1" t="str">
        <f t="shared" si="9"/>
        <v/>
      </c>
      <c r="AL13" s="1" t="str">
        <f t="shared" si="9"/>
        <v/>
      </c>
      <c r="AM13" s="1" t="str">
        <f t="shared" si="9"/>
        <v/>
      </c>
      <c r="AN13" s="1" t="str">
        <f t="shared" si="9"/>
        <v/>
      </c>
      <c r="AO13" s="1" t="str">
        <f t="shared" si="9"/>
        <v/>
      </c>
      <c r="AP13" s="1" t="str">
        <f t="shared" si="9"/>
        <v/>
      </c>
      <c r="AQ13" s="1" t="str">
        <f t="shared" si="10"/>
        <v/>
      </c>
      <c r="AR13" s="1" t="str">
        <f t="shared" si="10"/>
        <v/>
      </c>
      <c r="AS13" s="1" t="str">
        <f t="shared" si="10"/>
        <v/>
      </c>
      <c r="AT13" s="1" t="str">
        <f t="shared" si="10"/>
        <v/>
      </c>
      <c r="AU13" s="1" t="str">
        <f t="shared" si="10"/>
        <v/>
      </c>
      <c r="AV13" s="1" t="str">
        <f t="shared" si="10"/>
        <v/>
      </c>
      <c r="AW13" s="1" t="str">
        <f t="shared" si="10"/>
        <v/>
      </c>
      <c r="AX13" s="1" t="str">
        <f t="shared" si="10"/>
        <v/>
      </c>
      <c r="AY13" s="1" t="str">
        <f t="shared" si="10"/>
        <v/>
      </c>
      <c r="AZ13" s="1" t="str">
        <f t="shared" si="10"/>
        <v/>
      </c>
      <c r="BA13" s="1" t="str">
        <f t="shared" si="11"/>
        <v/>
      </c>
      <c r="BB13" s="1" t="str">
        <f t="shared" si="11"/>
        <v/>
      </c>
      <c r="BC13" s="1" t="str">
        <f t="shared" si="11"/>
        <v/>
      </c>
      <c r="BD13" s="1" t="str">
        <f t="shared" si="11"/>
        <v/>
      </c>
      <c r="BE13" s="1" t="str">
        <f t="shared" si="11"/>
        <v/>
      </c>
      <c r="BF13" s="1" t="str">
        <f t="shared" si="11"/>
        <v/>
      </c>
      <c r="BG13" s="1" t="str">
        <f t="shared" si="11"/>
        <v/>
      </c>
      <c r="BH13" s="1" t="str">
        <f t="shared" si="11"/>
        <v/>
      </c>
      <c r="BI13" s="1" t="str">
        <f t="shared" si="11"/>
        <v/>
      </c>
      <c r="BJ13" s="1" t="str">
        <f t="shared" si="11"/>
        <v/>
      </c>
      <c r="BK13" s="1" t="str">
        <f t="shared" si="12"/>
        <v/>
      </c>
      <c r="BL13" s="1" t="str">
        <f t="shared" si="12"/>
        <v/>
      </c>
      <c r="BM13" s="1" t="str">
        <f t="shared" si="12"/>
        <v/>
      </c>
      <c r="BN13" s="1" t="str">
        <f t="shared" si="12"/>
        <v/>
      </c>
      <c r="BO13" s="1" t="str">
        <f t="shared" si="12"/>
        <v/>
      </c>
      <c r="BP13" s="1" t="str">
        <f t="shared" si="12"/>
        <v/>
      </c>
      <c r="BQ13" s="1" t="str">
        <f t="shared" si="12"/>
        <v/>
      </c>
      <c r="BR13" s="1" t="str">
        <f t="shared" si="12"/>
        <v/>
      </c>
      <c r="BS13" s="1" t="str">
        <f t="shared" si="12"/>
        <v/>
      </c>
      <c r="BT13" s="1" t="str">
        <f t="shared" si="12"/>
        <v/>
      </c>
      <c r="BU13" s="1" t="str">
        <f t="shared" si="13"/>
        <v/>
      </c>
      <c r="BV13" s="1" t="str">
        <f t="shared" si="13"/>
        <v/>
      </c>
      <c r="BW13" s="1" t="str">
        <f t="shared" si="13"/>
        <v/>
      </c>
      <c r="BX13" s="1" t="str">
        <f t="shared" si="13"/>
        <v/>
      </c>
      <c r="BY13" s="1" t="str">
        <f t="shared" si="13"/>
        <v/>
      </c>
      <c r="BZ13" s="1" t="str">
        <f t="shared" si="13"/>
        <v/>
      </c>
      <c r="CA13" s="1" t="str">
        <f t="shared" si="13"/>
        <v/>
      </c>
      <c r="CB13" s="1" t="str">
        <f t="shared" si="13"/>
        <v/>
      </c>
      <c r="CC13" s="1" t="str">
        <f t="shared" si="13"/>
        <v/>
      </c>
      <c r="CD13" s="1" t="str">
        <f t="shared" si="13"/>
        <v/>
      </c>
      <c r="CE13" s="1" t="str">
        <f t="shared" si="14"/>
        <v/>
      </c>
      <c r="CF13" s="1" t="str">
        <f t="shared" si="14"/>
        <v/>
      </c>
      <c r="CG13" s="1" t="str">
        <f t="shared" si="14"/>
        <v/>
      </c>
      <c r="CH13" s="1" t="str">
        <f t="shared" si="14"/>
        <v/>
      </c>
      <c r="CI13" s="1" t="str">
        <f t="shared" si="14"/>
        <v/>
      </c>
      <c r="CJ13" s="1" t="str">
        <f t="shared" si="14"/>
        <v/>
      </c>
      <c r="CK13" s="1" t="str">
        <f t="shared" si="14"/>
        <v/>
      </c>
      <c r="CL13" s="1" t="str">
        <f t="shared" si="14"/>
        <v/>
      </c>
      <c r="CM13" s="1" t="str">
        <f t="shared" si="14"/>
        <v/>
      </c>
      <c r="CN13" s="1" t="str">
        <f t="shared" si="14"/>
        <v/>
      </c>
    </row>
    <row r="14" spans="2:92" s="2" customFormat="1" ht="16.5" x14ac:dyDescent="0.3">
      <c r="B14" s="11"/>
      <c r="C14" s="9"/>
      <c r="D14" s="9"/>
      <c r="E14" s="9"/>
      <c r="F14" s="10"/>
      <c r="G14" s="2" t="str">
        <f t="shared" ca="1" si="2"/>
        <v/>
      </c>
      <c r="H14" s="2" t="str">
        <f t="shared" ca="1" si="3"/>
        <v/>
      </c>
      <c r="I14" s="2" t="str">
        <f t="shared" si="4"/>
        <v/>
      </c>
      <c r="J14" s="23" t="str">
        <f t="shared" si="5"/>
        <v/>
      </c>
      <c r="K14" s="13" t="str">
        <f t="shared" si="6"/>
        <v/>
      </c>
      <c r="M14" s="1" t="str">
        <f t="shared" si="7"/>
        <v/>
      </c>
      <c r="N14" s="1" t="str">
        <f t="shared" si="7"/>
        <v/>
      </c>
      <c r="O14" s="1" t="str">
        <f t="shared" si="7"/>
        <v/>
      </c>
      <c r="P14" s="1" t="str">
        <f t="shared" si="7"/>
        <v/>
      </c>
      <c r="Q14" s="1" t="str">
        <f t="shared" si="7"/>
        <v/>
      </c>
      <c r="R14" s="1" t="str">
        <f t="shared" si="7"/>
        <v/>
      </c>
      <c r="S14" s="1" t="str">
        <f t="shared" si="7"/>
        <v/>
      </c>
      <c r="T14" s="1" t="str">
        <f t="shared" si="7"/>
        <v/>
      </c>
      <c r="U14" s="1" t="str">
        <f t="shared" si="7"/>
        <v/>
      </c>
      <c r="V14" s="1" t="str">
        <f t="shared" si="7"/>
        <v/>
      </c>
      <c r="W14" s="1" t="str">
        <f t="shared" si="8"/>
        <v/>
      </c>
      <c r="X14" s="1" t="str">
        <f t="shared" si="8"/>
        <v/>
      </c>
      <c r="Y14" s="1" t="str">
        <f t="shared" si="8"/>
        <v/>
      </c>
      <c r="Z14" s="1" t="str">
        <f t="shared" si="8"/>
        <v/>
      </c>
      <c r="AA14" s="1" t="str">
        <f t="shared" si="8"/>
        <v/>
      </c>
      <c r="AB14" s="1" t="str">
        <f t="shared" si="8"/>
        <v/>
      </c>
      <c r="AC14" s="1" t="str">
        <f t="shared" si="8"/>
        <v/>
      </c>
      <c r="AD14" s="1" t="str">
        <f t="shared" si="8"/>
        <v/>
      </c>
      <c r="AE14" s="1" t="str">
        <f t="shared" si="8"/>
        <v/>
      </c>
      <c r="AF14" s="1" t="str">
        <f t="shared" si="8"/>
        <v/>
      </c>
      <c r="AG14" s="1" t="str">
        <f t="shared" si="9"/>
        <v/>
      </c>
      <c r="AH14" s="1" t="str">
        <f t="shared" si="9"/>
        <v/>
      </c>
      <c r="AI14" s="1" t="str">
        <f t="shared" si="9"/>
        <v/>
      </c>
      <c r="AJ14" s="1" t="str">
        <f t="shared" si="9"/>
        <v/>
      </c>
      <c r="AK14" s="1" t="str">
        <f t="shared" si="9"/>
        <v/>
      </c>
      <c r="AL14" s="1" t="str">
        <f t="shared" si="9"/>
        <v/>
      </c>
      <c r="AM14" s="1" t="str">
        <f t="shared" si="9"/>
        <v/>
      </c>
      <c r="AN14" s="1" t="str">
        <f t="shared" si="9"/>
        <v/>
      </c>
      <c r="AO14" s="1" t="str">
        <f t="shared" si="9"/>
        <v/>
      </c>
      <c r="AP14" s="1" t="str">
        <f t="shared" si="9"/>
        <v/>
      </c>
      <c r="AQ14" s="1" t="str">
        <f t="shared" si="10"/>
        <v/>
      </c>
      <c r="AR14" s="1" t="str">
        <f t="shared" si="10"/>
        <v/>
      </c>
      <c r="AS14" s="1" t="str">
        <f t="shared" si="10"/>
        <v/>
      </c>
      <c r="AT14" s="1" t="str">
        <f t="shared" si="10"/>
        <v/>
      </c>
      <c r="AU14" s="1" t="str">
        <f t="shared" si="10"/>
        <v/>
      </c>
      <c r="AV14" s="1" t="str">
        <f t="shared" si="10"/>
        <v/>
      </c>
      <c r="AW14" s="1" t="str">
        <f t="shared" si="10"/>
        <v/>
      </c>
      <c r="AX14" s="1" t="str">
        <f t="shared" si="10"/>
        <v/>
      </c>
      <c r="AY14" s="1" t="str">
        <f t="shared" si="10"/>
        <v/>
      </c>
      <c r="AZ14" s="1" t="str">
        <f t="shared" si="10"/>
        <v/>
      </c>
      <c r="BA14" s="1" t="str">
        <f t="shared" si="11"/>
        <v/>
      </c>
      <c r="BB14" s="1" t="str">
        <f t="shared" si="11"/>
        <v/>
      </c>
      <c r="BC14" s="1" t="str">
        <f t="shared" si="11"/>
        <v/>
      </c>
      <c r="BD14" s="1" t="str">
        <f t="shared" si="11"/>
        <v/>
      </c>
      <c r="BE14" s="1" t="str">
        <f t="shared" si="11"/>
        <v/>
      </c>
      <c r="BF14" s="1" t="str">
        <f t="shared" si="11"/>
        <v/>
      </c>
      <c r="BG14" s="1" t="str">
        <f t="shared" si="11"/>
        <v/>
      </c>
      <c r="BH14" s="1" t="str">
        <f t="shared" si="11"/>
        <v/>
      </c>
      <c r="BI14" s="1" t="str">
        <f t="shared" si="11"/>
        <v/>
      </c>
      <c r="BJ14" s="1" t="str">
        <f t="shared" si="11"/>
        <v/>
      </c>
      <c r="BK14" s="1" t="str">
        <f t="shared" si="12"/>
        <v/>
      </c>
      <c r="BL14" s="1" t="str">
        <f t="shared" si="12"/>
        <v/>
      </c>
      <c r="BM14" s="1" t="str">
        <f t="shared" si="12"/>
        <v/>
      </c>
      <c r="BN14" s="1" t="str">
        <f t="shared" si="12"/>
        <v/>
      </c>
      <c r="BO14" s="1" t="str">
        <f t="shared" si="12"/>
        <v/>
      </c>
      <c r="BP14" s="1" t="str">
        <f t="shared" si="12"/>
        <v/>
      </c>
      <c r="BQ14" s="1" t="str">
        <f t="shared" si="12"/>
        <v/>
      </c>
      <c r="BR14" s="1" t="str">
        <f t="shared" si="12"/>
        <v/>
      </c>
      <c r="BS14" s="1" t="str">
        <f t="shared" si="12"/>
        <v/>
      </c>
      <c r="BT14" s="1" t="str">
        <f t="shared" si="12"/>
        <v/>
      </c>
      <c r="BU14" s="1" t="str">
        <f t="shared" si="13"/>
        <v/>
      </c>
      <c r="BV14" s="1" t="str">
        <f t="shared" si="13"/>
        <v/>
      </c>
      <c r="BW14" s="1" t="str">
        <f t="shared" si="13"/>
        <v/>
      </c>
      <c r="BX14" s="1" t="str">
        <f t="shared" si="13"/>
        <v/>
      </c>
      <c r="BY14" s="1" t="str">
        <f t="shared" si="13"/>
        <v/>
      </c>
      <c r="BZ14" s="1" t="str">
        <f t="shared" si="13"/>
        <v/>
      </c>
      <c r="CA14" s="1" t="str">
        <f t="shared" si="13"/>
        <v/>
      </c>
      <c r="CB14" s="1" t="str">
        <f t="shared" si="13"/>
        <v/>
      </c>
      <c r="CC14" s="1" t="str">
        <f t="shared" si="13"/>
        <v/>
      </c>
      <c r="CD14" s="1" t="str">
        <f t="shared" si="13"/>
        <v/>
      </c>
      <c r="CE14" s="1" t="str">
        <f t="shared" si="14"/>
        <v/>
      </c>
      <c r="CF14" s="1" t="str">
        <f t="shared" si="14"/>
        <v/>
      </c>
      <c r="CG14" s="1" t="str">
        <f t="shared" si="14"/>
        <v/>
      </c>
      <c r="CH14" s="1" t="str">
        <f t="shared" si="14"/>
        <v/>
      </c>
      <c r="CI14" s="1" t="str">
        <f t="shared" si="14"/>
        <v/>
      </c>
      <c r="CJ14" s="1" t="str">
        <f t="shared" si="14"/>
        <v/>
      </c>
      <c r="CK14" s="1" t="str">
        <f t="shared" si="14"/>
        <v/>
      </c>
      <c r="CL14" s="1" t="str">
        <f t="shared" si="14"/>
        <v/>
      </c>
      <c r="CM14" s="1" t="str">
        <f t="shared" si="14"/>
        <v/>
      </c>
      <c r="CN14" s="1" t="str">
        <f t="shared" si="14"/>
        <v/>
      </c>
    </row>
    <row r="15" spans="2:92" s="2" customFormat="1" ht="16.5" x14ac:dyDescent="0.3">
      <c r="B15" s="11"/>
      <c r="C15" s="9"/>
      <c r="D15" s="9"/>
      <c r="E15" s="9"/>
      <c r="F15" s="10"/>
      <c r="G15" s="2" t="str">
        <f t="shared" ca="1" si="2"/>
        <v/>
      </c>
      <c r="H15" s="2" t="str">
        <f t="shared" ca="1" si="3"/>
        <v/>
      </c>
      <c r="I15" s="2" t="str">
        <f t="shared" si="4"/>
        <v/>
      </c>
      <c r="J15" s="23" t="str">
        <f t="shared" si="5"/>
        <v/>
      </c>
      <c r="K15" s="13" t="str">
        <f t="shared" si="6"/>
        <v/>
      </c>
      <c r="M15" s="1" t="str">
        <f t="shared" si="7"/>
        <v/>
      </c>
      <c r="N15" s="1" t="str">
        <f t="shared" si="7"/>
        <v/>
      </c>
      <c r="O15" s="1" t="str">
        <f t="shared" si="7"/>
        <v/>
      </c>
      <c r="P15" s="1" t="str">
        <f t="shared" si="7"/>
        <v/>
      </c>
      <c r="Q15" s="1" t="str">
        <f t="shared" si="7"/>
        <v/>
      </c>
      <c r="R15" s="1" t="str">
        <f t="shared" si="7"/>
        <v/>
      </c>
      <c r="S15" s="1" t="str">
        <f t="shared" si="7"/>
        <v/>
      </c>
      <c r="T15" s="1" t="str">
        <f t="shared" si="7"/>
        <v/>
      </c>
      <c r="U15" s="1" t="str">
        <f t="shared" si="7"/>
        <v/>
      </c>
      <c r="V15" s="1" t="str">
        <f t="shared" si="7"/>
        <v/>
      </c>
      <c r="W15" s="1" t="str">
        <f t="shared" si="8"/>
        <v/>
      </c>
      <c r="X15" s="1" t="str">
        <f t="shared" si="8"/>
        <v/>
      </c>
      <c r="Y15" s="1" t="str">
        <f t="shared" si="8"/>
        <v/>
      </c>
      <c r="Z15" s="1" t="str">
        <f t="shared" si="8"/>
        <v/>
      </c>
      <c r="AA15" s="1" t="str">
        <f t="shared" si="8"/>
        <v/>
      </c>
      <c r="AB15" s="1" t="str">
        <f t="shared" si="8"/>
        <v/>
      </c>
      <c r="AC15" s="1" t="str">
        <f t="shared" si="8"/>
        <v/>
      </c>
      <c r="AD15" s="1" t="str">
        <f t="shared" si="8"/>
        <v/>
      </c>
      <c r="AE15" s="1" t="str">
        <f t="shared" si="8"/>
        <v/>
      </c>
      <c r="AF15" s="1" t="str">
        <f t="shared" si="8"/>
        <v/>
      </c>
      <c r="AG15" s="1" t="str">
        <f t="shared" si="9"/>
        <v/>
      </c>
      <c r="AH15" s="1" t="str">
        <f t="shared" si="9"/>
        <v/>
      </c>
      <c r="AI15" s="1" t="str">
        <f t="shared" si="9"/>
        <v/>
      </c>
      <c r="AJ15" s="1" t="str">
        <f t="shared" si="9"/>
        <v/>
      </c>
      <c r="AK15" s="1" t="str">
        <f t="shared" si="9"/>
        <v/>
      </c>
      <c r="AL15" s="1" t="str">
        <f t="shared" si="9"/>
        <v/>
      </c>
      <c r="AM15" s="1" t="str">
        <f t="shared" si="9"/>
        <v/>
      </c>
      <c r="AN15" s="1" t="str">
        <f t="shared" si="9"/>
        <v/>
      </c>
      <c r="AO15" s="1" t="str">
        <f t="shared" si="9"/>
        <v/>
      </c>
      <c r="AP15" s="1" t="str">
        <f t="shared" si="9"/>
        <v/>
      </c>
      <c r="AQ15" s="1" t="str">
        <f t="shared" si="10"/>
        <v/>
      </c>
      <c r="AR15" s="1" t="str">
        <f t="shared" si="10"/>
        <v/>
      </c>
      <c r="AS15" s="1" t="str">
        <f t="shared" si="10"/>
        <v/>
      </c>
      <c r="AT15" s="1" t="str">
        <f t="shared" si="10"/>
        <v/>
      </c>
      <c r="AU15" s="1" t="str">
        <f t="shared" si="10"/>
        <v/>
      </c>
      <c r="AV15" s="1" t="str">
        <f t="shared" si="10"/>
        <v/>
      </c>
      <c r="AW15" s="1" t="str">
        <f t="shared" si="10"/>
        <v/>
      </c>
      <c r="AX15" s="1" t="str">
        <f t="shared" si="10"/>
        <v/>
      </c>
      <c r="AY15" s="1" t="str">
        <f t="shared" si="10"/>
        <v/>
      </c>
      <c r="AZ15" s="1" t="str">
        <f t="shared" si="10"/>
        <v/>
      </c>
      <c r="BA15" s="1" t="str">
        <f t="shared" si="11"/>
        <v/>
      </c>
      <c r="BB15" s="1" t="str">
        <f t="shared" si="11"/>
        <v/>
      </c>
      <c r="BC15" s="1" t="str">
        <f t="shared" si="11"/>
        <v/>
      </c>
      <c r="BD15" s="1" t="str">
        <f t="shared" si="11"/>
        <v/>
      </c>
      <c r="BE15" s="1" t="str">
        <f t="shared" si="11"/>
        <v/>
      </c>
      <c r="BF15" s="1" t="str">
        <f t="shared" si="11"/>
        <v/>
      </c>
      <c r="BG15" s="1" t="str">
        <f t="shared" si="11"/>
        <v/>
      </c>
      <c r="BH15" s="1" t="str">
        <f t="shared" si="11"/>
        <v/>
      </c>
      <c r="BI15" s="1" t="str">
        <f t="shared" si="11"/>
        <v/>
      </c>
      <c r="BJ15" s="1" t="str">
        <f t="shared" si="11"/>
        <v/>
      </c>
      <c r="BK15" s="1" t="str">
        <f t="shared" si="12"/>
        <v/>
      </c>
      <c r="BL15" s="1" t="str">
        <f t="shared" si="12"/>
        <v/>
      </c>
      <c r="BM15" s="1" t="str">
        <f t="shared" si="12"/>
        <v/>
      </c>
      <c r="BN15" s="1" t="str">
        <f t="shared" si="12"/>
        <v/>
      </c>
      <c r="BO15" s="1" t="str">
        <f t="shared" si="12"/>
        <v/>
      </c>
      <c r="BP15" s="1" t="str">
        <f t="shared" si="12"/>
        <v/>
      </c>
      <c r="BQ15" s="1" t="str">
        <f t="shared" si="12"/>
        <v/>
      </c>
      <c r="BR15" s="1" t="str">
        <f t="shared" si="12"/>
        <v/>
      </c>
      <c r="BS15" s="1" t="str">
        <f t="shared" si="12"/>
        <v/>
      </c>
      <c r="BT15" s="1" t="str">
        <f t="shared" si="12"/>
        <v/>
      </c>
      <c r="BU15" s="1" t="str">
        <f t="shared" si="13"/>
        <v/>
      </c>
      <c r="BV15" s="1" t="str">
        <f t="shared" si="13"/>
        <v/>
      </c>
      <c r="BW15" s="1" t="str">
        <f t="shared" si="13"/>
        <v/>
      </c>
      <c r="BX15" s="1" t="str">
        <f t="shared" si="13"/>
        <v/>
      </c>
      <c r="BY15" s="1" t="str">
        <f t="shared" si="13"/>
        <v/>
      </c>
      <c r="BZ15" s="1" t="str">
        <f t="shared" si="13"/>
        <v/>
      </c>
      <c r="CA15" s="1" t="str">
        <f t="shared" si="13"/>
        <v/>
      </c>
      <c r="CB15" s="1" t="str">
        <f t="shared" si="13"/>
        <v/>
      </c>
      <c r="CC15" s="1" t="str">
        <f t="shared" si="13"/>
        <v/>
      </c>
      <c r="CD15" s="1" t="str">
        <f t="shared" si="13"/>
        <v/>
      </c>
      <c r="CE15" s="1" t="str">
        <f t="shared" si="14"/>
        <v/>
      </c>
      <c r="CF15" s="1" t="str">
        <f t="shared" si="14"/>
        <v/>
      </c>
      <c r="CG15" s="1" t="str">
        <f t="shared" si="14"/>
        <v/>
      </c>
      <c r="CH15" s="1" t="str">
        <f t="shared" si="14"/>
        <v/>
      </c>
      <c r="CI15" s="1" t="str">
        <f t="shared" si="14"/>
        <v/>
      </c>
      <c r="CJ15" s="1" t="str">
        <f t="shared" si="14"/>
        <v/>
      </c>
      <c r="CK15" s="1" t="str">
        <f t="shared" si="14"/>
        <v/>
      </c>
      <c r="CL15" s="1" t="str">
        <f t="shared" si="14"/>
        <v/>
      </c>
      <c r="CM15" s="1" t="str">
        <f t="shared" si="14"/>
        <v/>
      </c>
      <c r="CN15" s="1" t="str">
        <f t="shared" si="14"/>
        <v/>
      </c>
    </row>
    <row r="16" spans="2:92" s="2" customFormat="1" ht="16.5" x14ac:dyDescent="0.3">
      <c r="B16" s="11"/>
      <c r="C16" s="9"/>
      <c r="D16" s="9"/>
      <c r="E16" s="9"/>
      <c r="F16" s="10"/>
      <c r="G16" s="2" t="str">
        <f t="shared" ca="1" si="2"/>
        <v/>
      </c>
      <c r="H16" s="2" t="str">
        <f t="shared" ca="1" si="3"/>
        <v/>
      </c>
      <c r="I16" s="2" t="str">
        <f t="shared" si="4"/>
        <v/>
      </c>
      <c r="J16" s="23" t="str">
        <f t="shared" si="5"/>
        <v/>
      </c>
      <c r="K16" s="13" t="str">
        <f t="shared" si="6"/>
        <v/>
      </c>
      <c r="M16" s="1" t="str">
        <f t="shared" si="7"/>
        <v/>
      </c>
      <c r="N16" s="1" t="str">
        <f t="shared" si="7"/>
        <v/>
      </c>
      <c r="O16" s="1" t="str">
        <f t="shared" si="7"/>
        <v/>
      </c>
      <c r="P16" s="1" t="str">
        <f t="shared" si="7"/>
        <v/>
      </c>
      <c r="Q16" s="1" t="str">
        <f t="shared" si="7"/>
        <v/>
      </c>
      <c r="R16" s="1" t="str">
        <f t="shared" si="7"/>
        <v/>
      </c>
      <c r="S16" s="1" t="str">
        <f t="shared" si="7"/>
        <v/>
      </c>
      <c r="T16" s="1" t="str">
        <f t="shared" si="7"/>
        <v/>
      </c>
      <c r="U16" s="1" t="str">
        <f t="shared" si="7"/>
        <v/>
      </c>
      <c r="V16" s="1" t="str">
        <f t="shared" si="7"/>
        <v/>
      </c>
      <c r="W16" s="1" t="str">
        <f t="shared" si="8"/>
        <v/>
      </c>
      <c r="X16" s="1" t="str">
        <f t="shared" si="8"/>
        <v/>
      </c>
      <c r="Y16" s="1" t="str">
        <f t="shared" si="8"/>
        <v/>
      </c>
      <c r="Z16" s="1" t="str">
        <f t="shared" si="8"/>
        <v/>
      </c>
      <c r="AA16" s="1" t="str">
        <f t="shared" si="8"/>
        <v/>
      </c>
      <c r="AB16" s="1" t="str">
        <f t="shared" si="8"/>
        <v/>
      </c>
      <c r="AC16" s="1" t="str">
        <f t="shared" si="8"/>
        <v/>
      </c>
      <c r="AD16" s="1" t="str">
        <f t="shared" si="8"/>
        <v/>
      </c>
      <c r="AE16" s="1" t="str">
        <f t="shared" si="8"/>
        <v/>
      </c>
      <c r="AF16" s="1" t="str">
        <f t="shared" si="8"/>
        <v/>
      </c>
      <c r="AG16" s="1" t="str">
        <f t="shared" si="9"/>
        <v/>
      </c>
      <c r="AH16" s="1" t="str">
        <f t="shared" si="9"/>
        <v/>
      </c>
      <c r="AI16" s="1" t="str">
        <f t="shared" si="9"/>
        <v/>
      </c>
      <c r="AJ16" s="1" t="str">
        <f t="shared" si="9"/>
        <v/>
      </c>
      <c r="AK16" s="1" t="str">
        <f t="shared" si="9"/>
        <v/>
      </c>
      <c r="AL16" s="1" t="str">
        <f t="shared" si="9"/>
        <v/>
      </c>
      <c r="AM16" s="1" t="str">
        <f t="shared" si="9"/>
        <v/>
      </c>
      <c r="AN16" s="1" t="str">
        <f t="shared" si="9"/>
        <v/>
      </c>
      <c r="AO16" s="1" t="str">
        <f t="shared" si="9"/>
        <v/>
      </c>
      <c r="AP16" s="1" t="str">
        <f t="shared" si="9"/>
        <v/>
      </c>
      <c r="AQ16" s="1" t="str">
        <f t="shared" si="10"/>
        <v/>
      </c>
      <c r="AR16" s="1" t="str">
        <f t="shared" si="10"/>
        <v/>
      </c>
      <c r="AS16" s="1" t="str">
        <f t="shared" si="10"/>
        <v/>
      </c>
      <c r="AT16" s="1" t="str">
        <f t="shared" si="10"/>
        <v/>
      </c>
      <c r="AU16" s="1" t="str">
        <f t="shared" si="10"/>
        <v/>
      </c>
      <c r="AV16" s="1" t="str">
        <f t="shared" si="10"/>
        <v/>
      </c>
      <c r="AW16" s="1" t="str">
        <f t="shared" si="10"/>
        <v/>
      </c>
      <c r="AX16" s="1" t="str">
        <f t="shared" si="10"/>
        <v/>
      </c>
      <c r="AY16" s="1" t="str">
        <f t="shared" si="10"/>
        <v/>
      </c>
      <c r="AZ16" s="1" t="str">
        <f t="shared" si="10"/>
        <v/>
      </c>
      <c r="BA16" s="1" t="str">
        <f t="shared" si="11"/>
        <v/>
      </c>
      <c r="BB16" s="1" t="str">
        <f t="shared" si="11"/>
        <v/>
      </c>
      <c r="BC16" s="1" t="str">
        <f t="shared" si="11"/>
        <v/>
      </c>
      <c r="BD16" s="1" t="str">
        <f t="shared" si="11"/>
        <v/>
      </c>
      <c r="BE16" s="1" t="str">
        <f t="shared" si="11"/>
        <v/>
      </c>
      <c r="BF16" s="1" t="str">
        <f t="shared" si="11"/>
        <v/>
      </c>
      <c r="BG16" s="1" t="str">
        <f t="shared" si="11"/>
        <v/>
      </c>
      <c r="BH16" s="1" t="str">
        <f t="shared" si="11"/>
        <v/>
      </c>
      <c r="BI16" s="1" t="str">
        <f t="shared" si="11"/>
        <v/>
      </c>
      <c r="BJ16" s="1" t="str">
        <f t="shared" si="11"/>
        <v/>
      </c>
      <c r="BK16" s="1" t="str">
        <f t="shared" si="12"/>
        <v/>
      </c>
      <c r="BL16" s="1" t="str">
        <f t="shared" si="12"/>
        <v/>
      </c>
      <c r="BM16" s="1" t="str">
        <f t="shared" si="12"/>
        <v/>
      </c>
      <c r="BN16" s="1" t="str">
        <f t="shared" si="12"/>
        <v/>
      </c>
      <c r="BO16" s="1" t="str">
        <f t="shared" si="12"/>
        <v/>
      </c>
      <c r="BP16" s="1" t="str">
        <f t="shared" si="12"/>
        <v/>
      </c>
      <c r="BQ16" s="1" t="str">
        <f t="shared" si="12"/>
        <v/>
      </c>
      <c r="BR16" s="1" t="str">
        <f t="shared" si="12"/>
        <v/>
      </c>
      <c r="BS16" s="1" t="str">
        <f t="shared" si="12"/>
        <v/>
      </c>
      <c r="BT16" s="1" t="str">
        <f t="shared" si="12"/>
        <v/>
      </c>
      <c r="BU16" s="1" t="str">
        <f t="shared" si="13"/>
        <v/>
      </c>
      <c r="BV16" s="1" t="str">
        <f t="shared" si="13"/>
        <v/>
      </c>
      <c r="BW16" s="1" t="str">
        <f t="shared" si="13"/>
        <v/>
      </c>
      <c r="BX16" s="1" t="str">
        <f t="shared" si="13"/>
        <v/>
      </c>
      <c r="BY16" s="1" t="str">
        <f t="shared" si="13"/>
        <v/>
      </c>
      <c r="BZ16" s="1" t="str">
        <f t="shared" si="13"/>
        <v/>
      </c>
      <c r="CA16" s="1" t="str">
        <f t="shared" si="13"/>
        <v/>
      </c>
      <c r="CB16" s="1" t="str">
        <f t="shared" si="13"/>
        <v/>
      </c>
      <c r="CC16" s="1" t="str">
        <f t="shared" si="13"/>
        <v/>
      </c>
      <c r="CD16" s="1" t="str">
        <f t="shared" si="13"/>
        <v/>
      </c>
      <c r="CE16" s="1" t="str">
        <f t="shared" si="14"/>
        <v/>
      </c>
      <c r="CF16" s="1" t="str">
        <f t="shared" si="14"/>
        <v/>
      </c>
      <c r="CG16" s="1" t="str">
        <f t="shared" si="14"/>
        <v/>
      </c>
      <c r="CH16" s="1" t="str">
        <f t="shared" si="14"/>
        <v/>
      </c>
      <c r="CI16" s="1" t="str">
        <f t="shared" si="14"/>
        <v/>
      </c>
      <c r="CJ16" s="1" t="str">
        <f t="shared" si="14"/>
        <v/>
      </c>
      <c r="CK16" s="1" t="str">
        <f t="shared" si="14"/>
        <v/>
      </c>
      <c r="CL16" s="1" t="str">
        <f t="shared" si="14"/>
        <v/>
      </c>
      <c r="CM16" s="1" t="str">
        <f t="shared" si="14"/>
        <v/>
      </c>
      <c r="CN16" s="1" t="str">
        <f t="shared" si="14"/>
        <v/>
      </c>
    </row>
    <row r="17" spans="2:92" s="2" customFormat="1" ht="16.5" x14ac:dyDescent="0.3">
      <c r="B17" s="11"/>
      <c r="C17" s="9"/>
      <c r="D17" s="9"/>
      <c r="E17" s="9"/>
      <c r="F17" s="10"/>
      <c r="G17" s="2" t="str">
        <f t="shared" ca="1" si="2"/>
        <v/>
      </c>
      <c r="H17" s="2" t="str">
        <f t="shared" ca="1" si="3"/>
        <v/>
      </c>
      <c r="I17" s="2" t="str">
        <f t="shared" si="4"/>
        <v/>
      </c>
      <c r="J17" s="23" t="str">
        <f t="shared" si="5"/>
        <v/>
      </c>
      <c r="K17" s="13" t="str">
        <f t="shared" si="6"/>
        <v/>
      </c>
      <c r="M17" s="1" t="str">
        <f t="shared" si="7"/>
        <v/>
      </c>
      <c r="N17" s="1" t="str">
        <f t="shared" si="7"/>
        <v/>
      </c>
      <c r="O17" s="1" t="str">
        <f t="shared" si="7"/>
        <v/>
      </c>
      <c r="P17" s="1" t="str">
        <f t="shared" si="7"/>
        <v/>
      </c>
      <c r="Q17" s="1" t="str">
        <f t="shared" si="7"/>
        <v/>
      </c>
      <c r="R17" s="1" t="str">
        <f t="shared" si="7"/>
        <v/>
      </c>
      <c r="S17" s="1" t="str">
        <f t="shared" si="7"/>
        <v/>
      </c>
      <c r="T17" s="1" t="str">
        <f t="shared" si="7"/>
        <v/>
      </c>
      <c r="U17" s="1" t="str">
        <f t="shared" si="7"/>
        <v/>
      </c>
      <c r="V17" s="1" t="str">
        <f t="shared" si="7"/>
        <v/>
      </c>
      <c r="W17" s="1" t="str">
        <f t="shared" si="8"/>
        <v/>
      </c>
      <c r="X17" s="1" t="str">
        <f t="shared" si="8"/>
        <v/>
      </c>
      <c r="Y17" s="1" t="str">
        <f t="shared" si="8"/>
        <v/>
      </c>
      <c r="Z17" s="1" t="str">
        <f t="shared" si="8"/>
        <v/>
      </c>
      <c r="AA17" s="1" t="str">
        <f t="shared" si="8"/>
        <v/>
      </c>
      <c r="AB17" s="1" t="str">
        <f t="shared" si="8"/>
        <v/>
      </c>
      <c r="AC17" s="1" t="str">
        <f t="shared" si="8"/>
        <v/>
      </c>
      <c r="AD17" s="1" t="str">
        <f t="shared" si="8"/>
        <v/>
      </c>
      <c r="AE17" s="1" t="str">
        <f t="shared" si="8"/>
        <v/>
      </c>
      <c r="AF17" s="1" t="str">
        <f t="shared" si="8"/>
        <v/>
      </c>
      <c r="AG17" s="1" t="str">
        <f t="shared" si="9"/>
        <v/>
      </c>
      <c r="AH17" s="1" t="str">
        <f t="shared" si="9"/>
        <v/>
      </c>
      <c r="AI17" s="1" t="str">
        <f t="shared" si="9"/>
        <v/>
      </c>
      <c r="AJ17" s="1" t="str">
        <f t="shared" si="9"/>
        <v/>
      </c>
      <c r="AK17" s="1" t="str">
        <f t="shared" si="9"/>
        <v/>
      </c>
      <c r="AL17" s="1" t="str">
        <f t="shared" si="9"/>
        <v/>
      </c>
      <c r="AM17" s="1" t="str">
        <f t="shared" si="9"/>
        <v/>
      </c>
      <c r="AN17" s="1" t="str">
        <f t="shared" si="9"/>
        <v/>
      </c>
      <c r="AO17" s="1" t="str">
        <f t="shared" si="9"/>
        <v/>
      </c>
      <c r="AP17" s="1" t="str">
        <f t="shared" si="9"/>
        <v/>
      </c>
      <c r="AQ17" s="1" t="str">
        <f t="shared" si="10"/>
        <v/>
      </c>
      <c r="AR17" s="1" t="str">
        <f t="shared" si="10"/>
        <v/>
      </c>
      <c r="AS17" s="1" t="str">
        <f t="shared" si="10"/>
        <v/>
      </c>
      <c r="AT17" s="1" t="str">
        <f t="shared" si="10"/>
        <v/>
      </c>
      <c r="AU17" s="1" t="str">
        <f t="shared" si="10"/>
        <v/>
      </c>
      <c r="AV17" s="1" t="str">
        <f t="shared" si="10"/>
        <v/>
      </c>
      <c r="AW17" s="1" t="str">
        <f t="shared" si="10"/>
        <v/>
      </c>
      <c r="AX17" s="1" t="str">
        <f t="shared" si="10"/>
        <v/>
      </c>
      <c r="AY17" s="1" t="str">
        <f t="shared" si="10"/>
        <v/>
      </c>
      <c r="AZ17" s="1" t="str">
        <f t="shared" si="10"/>
        <v/>
      </c>
      <c r="BA17" s="1" t="str">
        <f t="shared" si="11"/>
        <v/>
      </c>
      <c r="BB17" s="1" t="str">
        <f t="shared" si="11"/>
        <v/>
      </c>
      <c r="BC17" s="1" t="str">
        <f t="shared" si="11"/>
        <v/>
      </c>
      <c r="BD17" s="1" t="str">
        <f t="shared" si="11"/>
        <v/>
      </c>
      <c r="BE17" s="1" t="str">
        <f t="shared" si="11"/>
        <v/>
      </c>
      <c r="BF17" s="1" t="str">
        <f t="shared" si="11"/>
        <v/>
      </c>
      <c r="BG17" s="1" t="str">
        <f t="shared" si="11"/>
        <v/>
      </c>
      <c r="BH17" s="1" t="str">
        <f t="shared" si="11"/>
        <v/>
      </c>
      <c r="BI17" s="1" t="str">
        <f t="shared" si="11"/>
        <v/>
      </c>
      <c r="BJ17" s="1" t="str">
        <f t="shared" si="11"/>
        <v/>
      </c>
      <c r="BK17" s="1" t="str">
        <f t="shared" si="12"/>
        <v/>
      </c>
      <c r="BL17" s="1" t="str">
        <f t="shared" si="12"/>
        <v/>
      </c>
      <c r="BM17" s="1" t="str">
        <f t="shared" si="12"/>
        <v/>
      </c>
      <c r="BN17" s="1" t="str">
        <f t="shared" si="12"/>
        <v/>
      </c>
      <c r="BO17" s="1" t="str">
        <f t="shared" si="12"/>
        <v/>
      </c>
      <c r="BP17" s="1" t="str">
        <f t="shared" si="12"/>
        <v/>
      </c>
      <c r="BQ17" s="1" t="str">
        <f t="shared" si="12"/>
        <v/>
      </c>
      <c r="BR17" s="1" t="str">
        <f t="shared" si="12"/>
        <v/>
      </c>
      <c r="BS17" s="1" t="str">
        <f t="shared" si="12"/>
        <v/>
      </c>
      <c r="BT17" s="1" t="str">
        <f t="shared" si="12"/>
        <v/>
      </c>
      <c r="BU17" s="1" t="str">
        <f t="shared" si="13"/>
        <v/>
      </c>
      <c r="BV17" s="1" t="str">
        <f t="shared" si="13"/>
        <v/>
      </c>
      <c r="BW17" s="1" t="str">
        <f t="shared" si="13"/>
        <v/>
      </c>
      <c r="BX17" s="1" t="str">
        <f t="shared" si="13"/>
        <v/>
      </c>
      <c r="BY17" s="1" t="str">
        <f t="shared" si="13"/>
        <v/>
      </c>
      <c r="BZ17" s="1" t="str">
        <f t="shared" si="13"/>
        <v/>
      </c>
      <c r="CA17" s="1" t="str">
        <f t="shared" si="13"/>
        <v/>
      </c>
      <c r="CB17" s="1" t="str">
        <f t="shared" si="13"/>
        <v/>
      </c>
      <c r="CC17" s="1" t="str">
        <f t="shared" si="13"/>
        <v/>
      </c>
      <c r="CD17" s="1" t="str">
        <f t="shared" si="13"/>
        <v/>
      </c>
      <c r="CE17" s="1" t="str">
        <f t="shared" si="14"/>
        <v/>
      </c>
      <c r="CF17" s="1" t="str">
        <f t="shared" si="14"/>
        <v/>
      </c>
      <c r="CG17" s="1" t="str">
        <f t="shared" si="14"/>
        <v/>
      </c>
      <c r="CH17" s="1" t="str">
        <f t="shared" si="14"/>
        <v/>
      </c>
      <c r="CI17" s="1" t="str">
        <f t="shared" si="14"/>
        <v/>
      </c>
      <c r="CJ17" s="1" t="str">
        <f t="shared" si="14"/>
        <v/>
      </c>
      <c r="CK17" s="1" t="str">
        <f t="shared" si="14"/>
        <v/>
      </c>
      <c r="CL17" s="1" t="str">
        <f t="shared" si="14"/>
        <v/>
      </c>
      <c r="CM17" s="1" t="str">
        <f t="shared" si="14"/>
        <v/>
      </c>
      <c r="CN17" s="1" t="str">
        <f t="shared" si="14"/>
        <v/>
      </c>
    </row>
    <row r="18" spans="2:92" s="2" customFormat="1" ht="16.5" x14ac:dyDescent="0.3">
      <c r="B18" s="11"/>
      <c r="C18" s="9"/>
      <c r="D18" s="9"/>
      <c r="E18" s="9"/>
      <c r="F18" s="10"/>
      <c r="G18" s="2" t="str">
        <f t="shared" ca="1" si="2"/>
        <v/>
      </c>
      <c r="H18" s="2" t="str">
        <f t="shared" ca="1" si="3"/>
        <v/>
      </c>
      <c r="I18" s="2" t="str">
        <f t="shared" si="4"/>
        <v/>
      </c>
      <c r="J18" s="23" t="str">
        <f t="shared" si="5"/>
        <v/>
      </c>
      <c r="K18" s="13" t="str">
        <f t="shared" si="6"/>
        <v/>
      </c>
      <c r="M18" s="1" t="str">
        <f t="shared" si="7"/>
        <v/>
      </c>
      <c r="N18" s="1" t="str">
        <f t="shared" si="7"/>
        <v/>
      </c>
      <c r="O18" s="1" t="str">
        <f t="shared" si="7"/>
        <v/>
      </c>
      <c r="P18" s="1" t="str">
        <f t="shared" si="7"/>
        <v/>
      </c>
      <c r="Q18" s="1" t="str">
        <f t="shared" si="7"/>
        <v/>
      </c>
      <c r="R18" s="1" t="str">
        <f t="shared" si="7"/>
        <v/>
      </c>
      <c r="S18" s="1" t="str">
        <f t="shared" si="7"/>
        <v/>
      </c>
      <c r="T18" s="1" t="str">
        <f t="shared" si="7"/>
        <v/>
      </c>
      <c r="U18" s="1" t="str">
        <f t="shared" si="7"/>
        <v/>
      </c>
      <c r="V18" s="1" t="str">
        <f t="shared" si="7"/>
        <v/>
      </c>
      <c r="W18" s="1" t="str">
        <f t="shared" si="8"/>
        <v/>
      </c>
      <c r="X18" s="1" t="str">
        <f t="shared" si="8"/>
        <v/>
      </c>
      <c r="Y18" s="1" t="str">
        <f t="shared" si="8"/>
        <v/>
      </c>
      <c r="Z18" s="1" t="str">
        <f t="shared" si="8"/>
        <v/>
      </c>
      <c r="AA18" s="1" t="str">
        <f t="shared" si="8"/>
        <v/>
      </c>
      <c r="AB18" s="1" t="str">
        <f t="shared" si="8"/>
        <v/>
      </c>
      <c r="AC18" s="1" t="str">
        <f t="shared" si="8"/>
        <v/>
      </c>
      <c r="AD18" s="1" t="str">
        <f t="shared" si="8"/>
        <v/>
      </c>
      <c r="AE18" s="1" t="str">
        <f t="shared" si="8"/>
        <v/>
      </c>
      <c r="AF18" s="1" t="str">
        <f t="shared" si="8"/>
        <v/>
      </c>
      <c r="AG18" s="1" t="str">
        <f t="shared" si="9"/>
        <v/>
      </c>
      <c r="AH18" s="1" t="str">
        <f t="shared" si="9"/>
        <v/>
      </c>
      <c r="AI18" s="1" t="str">
        <f t="shared" si="9"/>
        <v/>
      </c>
      <c r="AJ18" s="1" t="str">
        <f t="shared" si="9"/>
        <v/>
      </c>
      <c r="AK18" s="1" t="str">
        <f t="shared" si="9"/>
        <v/>
      </c>
      <c r="AL18" s="1" t="str">
        <f t="shared" si="9"/>
        <v/>
      </c>
      <c r="AM18" s="1" t="str">
        <f t="shared" si="9"/>
        <v/>
      </c>
      <c r="AN18" s="1" t="str">
        <f t="shared" si="9"/>
        <v/>
      </c>
      <c r="AO18" s="1" t="str">
        <f t="shared" si="9"/>
        <v/>
      </c>
      <c r="AP18" s="1" t="str">
        <f t="shared" si="9"/>
        <v/>
      </c>
      <c r="AQ18" s="1" t="str">
        <f t="shared" si="10"/>
        <v/>
      </c>
      <c r="AR18" s="1" t="str">
        <f t="shared" si="10"/>
        <v/>
      </c>
      <c r="AS18" s="1" t="str">
        <f t="shared" si="10"/>
        <v/>
      </c>
      <c r="AT18" s="1" t="str">
        <f t="shared" si="10"/>
        <v/>
      </c>
      <c r="AU18" s="1" t="str">
        <f t="shared" si="10"/>
        <v/>
      </c>
      <c r="AV18" s="1" t="str">
        <f t="shared" si="10"/>
        <v/>
      </c>
      <c r="AW18" s="1" t="str">
        <f t="shared" si="10"/>
        <v/>
      </c>
      <c r="AX18" s="1" t="str">
        <f t="shared" si="10"/>
        <v/>
      </c>
      <c r="AY18" s="1" t="str">
        <f t="shared" si="10"/>
        <v/>
      </c>
      <c r="AZ18" s="1" t="str">
        <f t="shared" si="10"/>
        <v/>
      </c>
      <c r="BA18" s="1" t="str">
        <f t="shared" si="11"/>
        <v/>
      </c>
      <c r="BB18" s="1" t="str">
        <f t="shared" si="11"/>
        <v/>
      </c>
      <c r="BC18" s="1" t="str">
        <f t="shared" si="11"/>
        <v/>
      </c>
      <c r="BD18" s="1" t="str">
        <f t="shared" si="11"/>
        <v/>
      </c>
      <c r="BE18" s="1" t="str">
        <f t="shared" si="11"/>
        <v/>
      </c>
      <c r="BF18" s="1" t="str">
        <f t="shared" si="11"/>
        <v/>
      </c>
      <c r="BG18" s="1" t="str">
        <f t="shared" si="11"/>
        <v/>
      </c>
      <c r="BH18" s="1" t="str">
        <f t="shared" si="11"/>
        <v/>
      </c>
      <c r="BI18" s="1" t="str">
        <f t="shared" si="11"/>
        <v/>
      </c>
      <c r="BJ18" s="1" t="str">
        <f t="shared" si="11"/>
        <v/>
      </c>
      <c r="BK18" s="1" t="str">
        <f t="shared" si="12"/>
        <v/>
      </c>
      <c r="BL18" s="1" t="str">
        <f t="shared" si="12"/>
        <v/>
      </c>
      <c r="BM18" s="1" t="str">
        <f t="shared" si="12"/>
        <v/>
      </c>
      <c r="BN18" s="1" t="str">
        <f t="shared" si="12"/>
        <v/>
      </c>
      <c r="BO18" s="1" t="str">
        <f t="shared" si="12"/>
        <v/>
      </c>
      <c r="BP18" s="1" t="str">
        <f t="shared" si="12"/>
        <v/>
      </c>
      <c r="BQ18" s="1" t="str">
        <f t="shared" si="12"/>
        <v/>
      </c>
      <c r="BR18" s="1" t="str">
        <f t="shared" si="12"/>
        <v/>
      </c>
      <c r="BS18" s="1" t="str">
        <f t="shared" si="12"/>
        <v/>
      </c>
      <c r="BT18" s="1" t="str">
        <f t="shared" si="12"/>
        <v/>
      </c>
      <c r="BU18" s="1" t="str">
        <f t="shared" si="13"/>
        <v/>
      </c>
      <c r="BV18" s="1" t="str">
        <f t="shared" si="13"/>
        <v/>
      </c>
      <c r="BW18" s="1" t="str">
        <f t="shared" si="13"/>
        <v/>
      </c>
      <c r="BX18" s="1" t="str">
        <f t="shared" si="13"/>
        <v/>
      </c>
      <c r="BY18" s="1" t="str">
        <f t="shared" si="13"/>
        <v/>
      </c>
      <c r="BZ18" s="1" t="str">
        <f t="shared" si="13"/>
        <v/>
      </c>
      <c r="CA18" s="1" t="str">
        <f t="shared" si="13"/>
        <v/>
      </c>
      <c r="CB18" s="1" t="str">
        <f t="shared" si="13"/>
        <v/>
      </c>
      <c r="CC18" s="1" t="str">
        <f t="shared" si="13"/>
        <v/>
      </c>
      <c r="CD18" s="1" t="str">
        <f t="shared" si="13"/>
        <v/>
      </c>
      <c r="CE18" s="1" t="str">
        <f t="shared" si="14"/>
        <v/>
      </c>
      <c r="CF18" s="1" t="str">
        <f t="shared" si="14"/>
        <v/>
      </c>
      <c r="CG18" s="1" t="str">
        <f t="shared" si="14"/>
        <v/>
      </c>
      <c r="CH18" s="1" t="str">
        <f t="shared" si="14"/>
        <v/>
      </c>
      <c r="CI18" s="1" t="str">
        <f t="shared" si="14"/>
        <v/>
      </c>
      <c r="CJ18" s="1" t="str">
        <f t="shared" si="14"/>
        <v/>
      </c>
      <c r="CK18" s="1" t="str">
        <f t="shared" si="14"/>
        <v/>
      </c>
      <c r="CL18" s="1" t="str">
        <f t="shared" si="14"/>
        <v/>
      </c>
      <c r="CM18" s="1" t="str">
        <f t="shared" si="14"/>
        <v/>
      </c>
      <c r="CN18" s="1" t="str">
        <f t="shared" si="14"/>
        <v/>
      </c>
    </row>
    <row r="19" spans="2:92" s="2" customFormat="1" ht="16.5" x14ac:dyDescent="0.3">
      <c r="B19" s="11"/>
      <c r="C19" s="9"/>
      <c r="D19" s="9"/>
      <c r="E19" s="9"/>
      <c r="F19" s="10"/>
      <c r="G19" s="2" t="str">
        <f t="shared" ca="1" si="2"/>
        <v/>
      </c>
      <c r="H19" s="2" t="str">
        <f t="shared" ca="1" si="3"/>
        <v/>
      </c>
      <c r="I19" s="2" t="str">
        <f t="shared" si="4"/>
        <v/>
      </c>
      <c r="J19" s="23" t="str">
        <f t="shared" si="5"/>
        <v/>
      </c>
      <c r="K19" s="13" t="str">
        <f t="shared" si="6"/>
        <v/>
      </c>
      <c r="M19" s="1" t="str">
        <f t="shared" ref="M19:V28" si="15">IF(OR($F19="",$F19=$B19),"",IF(AND(M$6&gt;=($I19+1),M$6&lt;($I19+$E19+1)),"B",""))</f>
        <v/>
      </c>
      <c r="N19" s="1" t="str">
        <f t="shared" si="15"/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ref="W19:AF28" si="16">IF(OR($F19="",$F19=$B19),"",IF(AND(W$6&gt;=($I19+1),W$6&lt;($I19+$E19+1)),"B",""))</f>
        <v/>
      </c>
      <c r="X19" s="1" t="str">
        <f t="shared" si="16"/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ref="AG19:AP28" si="17">IF(OR($F19="",$F19=$B19),"",IF(AND(AG$6&gt;=($I19+1),AG$6&lt;($I19+$E19+1)),"B",""))</f>
        <v/>
      </c>
      <c r="AH19" s="1" t="str">
        <f t="shared" si="17"/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ref="AQ19:AZ28" si="18">IF(OR($F19="",$F19=$B19),"",IF(AND(AQ$6&gt;=($I19+1),AQ$6&lt;($I19+$E19+1)),"B",""))</f>
        <v/>
      </c>
      <c r="AR19" s="1" t="str">
        <f t="shared" si="18"/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ref="BA19:BJ28" si="19">IF(OR($F19="",$F19=$B19),"",IF(AND(BA$6&gt;=($I19+1),BA$6&lt;($I19+$E19+1)),"B",""))</f>
        <v/>
      </c>
      <c r="BB19" s="1" t="str">
        <f t="shared" si="19"/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ref="BK19:BT28" si="20">IF(OR($F19="",$F19=$B19),"",IF(AND(BK$6&gt;=($I19+1),BK$6&lt;($I19+$E19+1)),"B",""))</f>
        <v/>
      </c>
      <c r="BL19" s="1" t="str">
        <f t="shared" si="20"/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ref="BU19:CD28" si="21">IF(OR($F19="",$F19=$B19),"",IF(AND(BU$6&gt;=($I19+1),BU$6&lt;($I19+$E19+1)),"B",""))</f>
        <v/>
      </c>
      <c r="BV19" s="1" t="str">
        <f t="shared" si="21"/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ref="CE19:CN28" si="22">IF(OR($F19="",$F19=$B19),"",IF(AND(CE$6&gt;=($I19+1),CE$6&lt;($I19+$E19+1)),"B",""))</f>
        <v/>
      </c>
      <c r="CF19" s="1" t="str">
        <f t="shared" si="22"/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</row>
    <row r="20" spans="2:92" s="2" customFormat="1" ht="16.5" x14ac:dyDescent="0.3">
      <c r="B20" s="11"/>
      <c r="C20" s="9"/>
      <c r="D20" s="9"/>
      <c r="E20" s="9"/>
      <c r="F20" s="10"/>
      <c r="G20" s="2" t="str">
        <f t="shared" ca="1" si="2"/>
        <v/>
      </c>
      <c r="H20" s="2" t="str">
        <f t="shared" ca="1" si="3"/>
        <v/>
      </c>
      <c r="I20" s="2" t="str">
        <f t="shared" si="4"/>
        <v/>
      </c>
      <c r="J20" s="23" t="str">
        <f t="shared" si="5"/>
        <v/>
      </c>
      <c r="K20" s="13" t="str">
        <f t="shared" si="6"/>
        <v/>
      </c>
      <c r="M20" s="1" t="str">
        <f t="shared" si="1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6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7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8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9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20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1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2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</row>
    <row r="21" spans="2:92" s="2" customFormat="1" ht="16.5" x14ac:dyDescent="0.3">
      <c r="B21" s="11"/>
      <c r="C21" s="9"/>
      <c r="D21" s="9"/>
      <c r="E21" s="9"/>
      <c r="F21" s="10"/>
      <c r="G21" s="2" t="str">
        <f t="shared" ca="1" si="2"/>
        <v/>
      </c>
      <c r="H21" s="2" t="str">
        <f t="shared" ca="1" si="3"/>
        <v/>
      </c>
      <c r="I21" s="2" t="str">
        <f t="shared" si="4"/>
        <v/>
      </c>
      <c r="J21" s="23" t="str">
        <f t="shared" si="5"/>
        <v/>
      </c>
      <c r="K21" s="13" t="str">
        <f t="shared" si="6"/>
        <v/>
      </c>
      <c r="M21" s="1" t="str">
        <f t="shared" si="1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6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7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8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9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20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1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2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</row>
    <row r="22" spans="2:92" s="2" customFormat="1" ht="16.5" x14ac:dyDescent="0.3">
      <c r="B22" s="11"/>
      <c r="C22" s="9"/>
      <c r="D22" s="9"/>
      <c r="E22" s="9"/>
      <c r="F22" s="10"/>
      <c r="G22" s="2" t="str">
        <f t="shared" ca="1" si="2"/>
        <v/>
      </c>
      <c r="H22" s="2" t="str">
        <f t="shared" ca="1" si="3"/>
        <v/>
      </c>
      <c r="I22" s="2" t="str">
        <f t="shared" si="4"/>
        <v/>
      </c>
      <c r="J22" s="23" t="str">
        <f t="shared" si="5"/>
        <v/>
      </c>
      <c r="K22" s="13" t="str">
        <f t="shared" si="6"/>
        <v/>
      </c>
      <c r="M22" s="1" t="str">
        <f t="shared" si="1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6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7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8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9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20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1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2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</row>
    <row r="23" spans="2:92" s="2" customFormat="1" ht="16.5" x14ac:dyDescent="0.3">
      <c r="B23" s="11"/>
      <c r="C23" s="9"/>
      <c r="D23" s="9"/>
      <c r="E23" s="9"/>
      <c r="F23" s="10"/>
      <c r="G23" s="2" t="str">
        <f t="shared" ca="1" si="2"/>
        <v/>
      </c>
      <c r="H23" s="2" t="str">
        <f t="shared" ca="1" si="3"/>
        <v/>
      </c>
      <c r="I23" s="2" t="str">
        <f t="shared" si="4"/>
        <v/>
      </c>
      <c r="J23" s="23" t="str">
        <f t="shared" si="5"/>
        <v/>
      </c>
      <c r="K23" s="13" t="str">
        <f t="shared" si="6"/>
        <v/>
      </c>
      <c r="M23" s="1" t="str">
        <f t="shared" si="1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6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7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8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9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20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1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2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</row>
    <row r="24" spans="2:92" s="2" customFormat="1" ht="16.5" x14ac:dyDescent="0.3">
      <c r="B24" s="11"/>
      <c r="C24" s="9"/>
      <c r="D24" s="9"/>
      <c r="E24" s="9"/>
      <c r="F24" s="10"/>
      <c r="G24" s="2" t="str">
        <f t="shared" ca="1" si="2"/>
        <v/>
      </c>
      <c r="H24" s="2" t="str">
        <f t="shared" ca="1" si="3"/>
        <v/>
      </c>
      <c r="I24" s="2" t="str">
        <f t="shared" si="4"/>
        <v/>
      </c>
      <c r="J24" s="23" t="str">
        <f t="shared" si="5"/>
        <v/>
      </c>
      <c r="K24" s="13" t="str">
        <f t="shared" si="6"/>
        <v/>
      </c>
      <c r="M24" s="1" t="str">
        <f t="shared" si="1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7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8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9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20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1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2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</row>
    <row r="25" spans="2:92" s="2" customFormat="1" ht="16.5" x14ac:dyDescent="0.3">
      <c r="B25" s="11"/>
      <c r="C25" s="9"/>
      <c r="D25" s="9"/>
      <c r="E25" s="9"/>
      <c r="F25" s="10"/>
      <c r="G25" s="2" t="str">
        <f t="shared" ca="1" si="2"/>
        <v/>
      </c>
      <c r="H25" s="2" t="str">
        <f t="shared" ca="1" si="3"/>
        <v/>
      </c>
      <c r="I25" s="2" t="str">
        <f t="shared" si="4"/>
        <v/>
      </c>
      <c r="J25" s="23" t="str">
        <f t="shared" si="5"/>
        <v/>
      </c>
      <c r="K25" s="13" t="str">
        <f t="shared" si="6"/>
        <v/>
      </c>
      <c r="M25" s="1" t="str">
        <f t="shared" si="1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6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7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8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9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20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1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2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</row>
    <row r="26" spans="2:92" s="2" customFormat="1" ht="16.5" x14ac:dyDescent="0.3">
      <c r="B26" s="11"/>
      <c r="C26" s="9"/>
      <c r="D26" s="9"/>
      <c r="E26" s="9"/>
      <c r="F26" s="10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36HpkWRSyHEF8jzJEN6c0MdCbVWu0T+LSU2qP4vEj2rwDFFwhY078+AnFAP1fvmDaNcjqVPTq5ByHuVVtayaZw==" saltValue="DLZMiKSOajPbEwFPVo5E2g==" spinCount="100000" sheet="1" objects="1" scenarios="1"/>
  <mergeCells count="83"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  <mergeCell ref="CE2:CE5"/>
    <mergeCell ref="BT2:BT5"/>
    <mergeCell ref="BU2:BU5"/>
    <mergeCell ref="BV2:BV5"/>
    <mergeCell ref="BW2:BW5"/>
    <mergeCell ref="BX2:BX5"/>
    <mergeCell ref="BY2:BY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</mergeCells>
  <conditionalFormatting sqref="M9:CN58">
    <cfRule type="containsText" dxfId="104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818204A0-CE98-4786-B985-1FD6E609ABD4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729A354-ABE1-4448-A91D-7D00839E5ECA}">
          <x14:formula1>
            <xm:f>Sheet2!$B$1:$B$4</xm:f>
          </x14:formula1>
          <xm:sqref>D9:D58</xm:sqref>
        </x14:dataValidation>
        <x14:dataValidation type="list" allowBlank="1" showInputMessage="1" showErrorMessage="1" xr:uid="{344E44B3-7529-44F6-B732-F772B3B189D7}">
          <x14:formula1>
            <xm:f>Sheet2!$A$1:$A$2</xm:f>
          </x14:formula1>
          <xm:sqref>C9:C58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56F9B-D2E5-4498-8294-D50E9B78C251}">
  <sheetPr codeName="Sheet5"/>
  <dimension ref="B1:CN58"/>
  <sheetViews>
    <sheetView topLeftCell="A2" workbookViewId="0">
      <selection activeCell="B53" sqref="B53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12</v>
      </c>
    </row>
    <row r="2" spans="2:92" s="2" customFormat="1" ht="24" customHeight="1" thickBot="1" x14ac:dyDescent="0.4">
      <c r="B2" s="17" t="s">
        <v>15</v>
      </c>
      <c r="C2" s="27"/>
      <c r="D2" s="28"/>
      <c r="E2" s="28"/>
      <c r="F2" s="28"/>
      <c r="G2" s="28"/>
      <c r="H2" s="28"/>
      <c r="I2" s="28"/>
      <c r="J2" s="28"/>
      <c r="K2" s="29"/>
      <c r="M2" s="26">
        <f ca="1">$L$5+M6</f>
        <v>44532</v>
      </c>
      <c r="N2" s="26">
        <f t="shared" ref="N2:BY2" ca="1" si="0">$L$5+N6</f>
        <v>44533</v>
      </c>
      <c r="O2" s="26">
        <f t="shared" ca="1" si="0"/>
        <v>44534</v>
      </c>
      <c r="P2" s="26">
        <f t="shared" ca="1" si="0"/>
        <v>44535</v>
      </c>
      <c r="Q2" s="26">
        <f t="shared" ca="1" si="0"/>
        <v>44536</v>
      </c>
      <c r="R2" s="26">
        <f t="shared" ca="1" si="0"/>
        <v>44537</v>
      </c>
      <c r="S2" s="26">
        <f t="shared" ca="1" si="0"/>
        <v>44538</v>
      </c>
      <c r="T2" s="26">
        <f t="shared" ca="1" si="0"/>
        <v>44539</v>
      </c>
      <c r="U2" s="26">
        <f t="shared" ca="1" si="0"/>
        <v>44540</v>
      </c>
      <c r="V2" s="26">
        <f t="shared" ca="1" si="0"/>
        <v>44541</v>
      </c>
      <c r="W2" s="26">
        <f t="shared" ca="1" si="0"/>
        <v>44542</v>
      </c>
      <c r="X2" s="26">
        <f t="shared" ca="1" si="0"/>
        <v>44543</v>
      </c>
      <c r="Y2" s="26">
        <f t="shared" ca="1" si="0"/>
        <v>44544</v>
      </c>
      <c r="Z2" s="26">
        <f t="shared" ca="1" si="0"/>
        <v>44545</v>
      </c>
      <c r="AA2" s="26">
        <f t="shared" ca="1" si="0"/>
        <v>44546</v>
      </c>
      <c r="AB2" s="26">
        <f t="shared" ca="1" si="0"/>
        <v>44547</v>
      </c>
      <c r="AC2" s="26">
        <f t="shared" ca="1" si="0"/>
        <v>44548</v>
      </c>
      <c r="AD2" s="26">
        <f t="shared" ca="1" si="0"/>
        <v>44549</v>
      </c>
      <c r="AE2" s="26">
        <f t="shared" ca="1" si="0"/>
        <v>44550</v>
      </c>
      <c r="AF2" s="26">
        <f t="shared" ca="1" si="0"/>
        <v>44551</v>
      </c>
      <c r="AG2" s="26">
        <f t="shared" ca="1" si="0"/>
        <v>44552</v>
      </c>
      <c r="AH2" s="26">
        <f t="shared" ca="1" si="0"/>
        <v>44553</v>
      </c>
      <c r="AI2" s="26">
        <f t="shared" ca="1" si="0"/>
        <v>44554</v>
      </c>
      <c r="AJ2" s="26">
        <f t="shared" ca="1" si="0"/>
        <v>44555</v>
      </c>
      <c r="AK2" s="26">
        <f t="shared" ca="1" si="0"/>
        <v>44556</v>
      </c>
      <c r="AL2" s="26">
        <f t="shared" ca="1" si="0"/>
        <v>44557</v>
      </c>
      <c r="AM2" s="26">
        <f t="shared" ca="1" si="0"/>
        <v>44558</v>
      </c>
      <c r="AN2" s="26">
        <f t="shared" ca="1" si="0"/>
        <v>44559</v>
      </c>
      <c r="AO2" s="26">
        <f t="shared" ca="1" si="0"/>
        <v>44560</v>
      </c>
      <c r="AP2" s="26">
        <f t="shared" ca="1" si="0"/>
        <v>44561</v>
      </c>
      <c r="AQ2" s="26">
        <f t="shared" ca="1" si="0"/>
        <v>44562</v>
      </c>
      <c r="AR2" s="26">
        <f t="shared" ca="1" si="0"/>
        <v>44563</v>
      </c>
      <c r="AS2" s="26">
        <f t="shared" ca="1" si="0"/>
        <v>44564</v>
      </c>
      <c r="AT2" s="26">
        <f t="shared" ca="1" si="0"/>
        <v>44565</v>
      </c>
      <c r="AU2" s="26">
        <f t="shared" ca="1" si="0"/>
        <v>44566</v>
      </c>
      <c r="AV2" s="26">
        <f t="shared" ca="1" si="0"/>
        <v>44567</v>
      </c>
      <c r="AW2" s="26">
        <f t="shared" ca="1" si="0"/>
        <v>44568</v>
      </c>
      <c r="AX2" s="26">
        <f t="shared" ca="1" si="0"/>
        <v>44569</v>
      </c>
      <c r="AY2" s="26">
        <f t="shared" ca="1" si="0"/>
        <v>44570</v>
      </c>
      <c r="AZ2" s="26">
        <f t="shared" ca="1" si="0"/>
        <v>44571</v>
      </c>
      <c r="BA2" s="26">
        <f t="shared" ca="1" si="0"/>
        <v>44572</v>
      </c>
      <c r="BB2" s="26">
        <f t="shared" ca="1" si="0"/>
        <v>44573</v>
      </c>
      <c r="BC2" s="26">
        <f t="shared" ca="1" si="0"/>
        <v>44574</v>
      </c>
      <c r="BD2" s="26">
        <f t="shared" ca="1" si="0"/>
        <v>44575</v>
      </c>
      <c r="BE2" s="26">
        <f t="shared" ca="1" si="0"/>
        <v>44576</v>
      </c>
      <c r="BF2" s="26">
        <f t="shared" ca="1" si="0"/>
        <v>44577</v>
      </c>
      <c r="BG2" s="26">
        <f t="shared" ca="1" si="0"/>
        <v>44578</v>
      </c>
      <c r="BH2" s="26">
        <f t="shared" ca="1" si="0"/>
        <v>44579</v>
      </c>
      <c r="BI2" s="26">
        <f t="shared" ca="1" si="0"/>
        <v>44580</v>
      </c>
      <c r="BJ2" s="26">
        <f t="shared" ca="1" si="0"/>
        <v>44581</v>
      </c>
      <c r="BK2" s="26">
        <f t="shared" ca="1" si="0"/>
        <v>44582</v>
      </c>
      <c r="BL2" s="26">
        <f t="shared" ca="1" si="0"/>
        <v>44583</v>
      </c>
      <c r="BM2" s="26">
        <f t="shared" ca="1" si="0"/>
        <v>44584</v>
      </c>
      <c r="BN2" s="26">
        <f t="shared" ca="1" si="0"/>
        <v>44585</v>
      </c>
      <c r="BO2" s="26">
        <f t="shared" ca="1" si="0"/>
        <v>44586</v>
      </c>
      <c r="BP2" s="26">
        <f t="shared" ca="1" si="0"/>
        <v>44587</v>
      </c>
      <c r="BQ2" s="26">
        <f t="shared" ca="1" si="0"/>
        <v>44588</v>
      </c>
      <c r="BR2" s="26">
        <f t="shared" ca="1" si="0"/>
        <v>44589</v>
      </c>
      <c r="BS2" s="26">
        <f t="shared" ca="1" si="0"/>
        <v>44590</v>
      </c>
      <c r="BT2" s="26">
        <f t="shared" ca="1" si="0"/>
        <v>44591</v>
      </c>
      <c r="BU2" s="26">
        <f t="shared" ca="1" si="0"/>
        <v>44592</v>
      </c>
      <c r="BV2" s="26">
        <f t="shared" ca="1" si="0"/>
        <v>44593</v>
      </c>
      <c r="BW2" s="26">
        <f t="shared" ca="1" si="0"/>
        <v>44594</v>
      </c>
      <c r="BX2" s="26">
        <f t="shared" ca="1" si="0"/>
        <v>44595</v>
      </c>
      <c r="BY2" s="26">
        <f t="shared" ca="1" si="0"/>
        <v>44596</v>
      </c>
      <c r="BZ2" s="26">
        <f t="shared" ref="BZ2:CN2" ca="1" si="1">$L$5+BZ6</f>
        <v>44597</v>
      </c>
      <c r="CA2" s="26">
        <f t="shared" ca="1" si="1"/>
        <v>44598</v>
      </c>
      <c r="CB2" s="26">
        <f t="shared" ca="1" si="1"/>
        <v>44599</v>
      </c>
      <c r="CC2" s="26">
        <f t="shared" ca="1" si="1"/>
        <v>44600</v>
      </c>
      <c r="CD2" s="26">
        <f t="shared" ca="1" si="1"/>
        <v>44601</v>
      </c>
      <c r="CE2" s="26">
        <f t="shared" ca="1" si="1"/>
        <v>44602</v>
      </c>
      <c r="CF2" s="26">
        <f t="shared" ca="1" si="1"/>
        <v>44603</v>
      </c>
      <c r="CG2" s="26">
        <f t="shared" ca="1" si="1"/>
        <v>44604</v>
      </c>
      <c r="CH2" s="26">
        <f t="shared" ca="1" si="1"/>
        <v>44605</v>
      </c>
      <c r="CI2" s="26">
        <f t="shared" ca="1" si="1"/>
        <v>44606</v>
      </c>
      <c r="CJ2" s="26">
        <f t="shared" ca="1" si="1"/>
        <v>44607</v>
      </c>
      <c r="CK2" s="26">
        <f t="shared" ca="1" si="1"/>
        <v>44608</v>
      </c>
      <c r="CL2" s="26">
        <f t="shared" ca="1" si="1"/>
        <v>44609</v>
      </c>
      <c r="CM2" s="26">
        <f t="shared" ca="1" si="1"/>
        <v>44610</v>
      </c>
      <c r="CN2" s="26">
        <f t="shared" ca="1" si="1"/>
        <v>44611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44531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</row>
    <row r="6" spans="2:92" s="3" customFormat="1" ht="17.25" x14ac:dyDescent="0.3">
      <c r="B6" s="30" t="s">
        <v>19</v>
      </c>
      <c r="C6" s="31"/>
      <c r="D6" s="31"/>
      <c r="E6" s="31"/>
      <c r="F6" s="32"/>
      <c r="G6" s="21"/>
      <c r="H6" s="21"/>
      <c r="I6" s="21"/>
      <c r="J6" s="33" t="s">
        <v>20</v>
      </c>
      <c r="K6" s="32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14</v>
      </c>
      <c r="G7" s="8" t="s">
        <v>16</v>
      </c>
      <c r="H7" s="8" t="s">
        <v>17</v>
      </c>
      <c r="I7" s="8" t="s">
        <v>18</v>
      </c>
      <c r="J7" s="25" t="s">
        <v>11</v>
      </c>
      <c r="K7" s="8" t="s">
        <v>10</v>
      </c>
    </row>
    <row r="8" spans="2:92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11"/>
      <c r="C9" s="9"/>
      <c r="D9" s="9"/>
      <c r="E9" s="9"/>
      <c r="F9" s="10"/>
      <c r="G9" s="2" t="str">
        <f t="shared" ref="G9:G40" ca="1" si="2">IF(OR($F9="",$F9=$B9),"",INDIRECT(ADDRESS(MATCH($F9,$B$1:$B$58,0),5)))</f>
        <v/>
      </c>
      <c r="H9" s="2" t="str">
        <f t="shared" ref="H9:H40" ca="1" si="3">IF(OR($F9="",$F9=$B9),"",INDIRECT(ADDRESS(MATCH($F9,$B$1:$B$58,0),9)))</f>
        <v/>
      </c>
      <c r="I9" s="2" t="str">
        <f t="shared" ref="I9:I40" si="4">IF(OR($F9="",$F9=$B9),"",$G9+$H9)</f>
        <v/>
      </c>
      <c r="J9" s="22" t="str">
        <f t="shared" ref="J9:J40" si="5">IF(OR($F9="",$F9=B9),"",DATE(YEAR($K9),MONTH($K9),DAY($K9)-$E9))</f>
        <v/>
      </c>
      <c r="K9" s="12" t="str">
        <f t="shared" ref="K9:K40" si="6">IF(OR($F9="",$F9=B9),"",DATE(YEAR($L$5),MONTH($L$5),DAY($L$5)+($I9+$E9)))</f>
        <v/>
      </c>
      <c r="M9" s="1" t="str">
        <f t="shared" ref="M9:V18" si="7">IF(OR($F9="",$F9=$B9),"",IF(AND(M$6&gt;=($I9+1),M$6&lt;($I9+$E9+1)),"B",""))</f>
        <v/>
      </c>
      <c r="N9" s="1" t="str">
        <f t="shared" si="7"/>
        <v/>
      </c>
      <c r="O9" s="1" t="str">
        <f t="shared" si="7"/>
        <v/>
      </c>
      <c r="P9" s="1" t="str">
        <f t="shared" si="7"/>
        <v/>
      </c>
      <c r="Q9" s="1" t="str">
        <f t="shared" si="7"/>
        <v/>
      </c>
      <c r="R9" s="1" t="str">
        <f t="shared" si="7"/>
        <v/>
      </c>
      <c r="S9" s="1" t="str">
        <f t="shared" si="7"/>
        <v/>
      </c>
      <c r="T9" s="1" t="str">
        <f t="shared" si="7"/>
        <v/>
      </c>
      <c r="U9" s="1" t="str">
        <f t="shared" si="7"/>
        <v/>
      </c>
      <c r="V9" s="1" t="str">
        <f t="shared" si="7"/>
        <v/>
      </c>
      <c r="W9" s="1" t="str">
        <f t="shared" ref="W9:AF18" si="8">IF(OR($F9="",$F9=$B9),"",IF(AND(W$6&gt;=($I9+1),W$6&lt;($I9+$E9+1)),"B",""))</f>
        <v/>
      </c>
      <c r="X9" s="1" t="str">
        <f t="shared" si="8"/>
        <v/>
      </c>
      <c r="Y9" s="1" t="str">
        <f t="shared" si="8"/>
        <v/>
      </c>
      <c r="Z9" s="1" t="str">
        <f t="shared" si="8"/>
        <v/>
      </c>
      <c r="AA9" s="1" t="str">
        <f t="shared" si="8"/>
        <v/>
      </c>
      <c r="AB9" s="1" t="str">
        <f t="shared" si="8"/>
        <v/>
      </c>
      <c r="AC9" s="1" t="str">
        <f t="shared" si="8"/>
        <v/>
      </c>
      <c r="AD9" s="1" t="str">
        <f t="shared" si="8"/>
        <v/>
      </c>
      <c r="AE9" s="1" t="str">
        <f t="shared" si="8"/>
        <v/>
      </c>
      <c r="AF9" s="1" t="str">
        <f t="shared" si="8"/>
        <v/>
      </c>
      <c r="AG9" s="1" t="str">
        <f t="shared" ref="AG9:AP18" si="9">IF(OR($F9="",$F9=$B9),"",IF(AND(AG$6&gt;=($I9+1),AG$6&lt;($I9+$E9+1)),"B",""))</f>
        <v/>
      </c>
      <c r="AH9" s="1" t="str">
        <f t="shared" si="9"/>
        <v/>
      </c>
      <c r="AI9" s="1" t="str">
        <f t="shared" si="9"/>
        <v/>
      </c>
      <c r="AJ9" s="1" t="str">
        <f t="shared" si="9"/>
        <v/>
      </c>
      <c r="AK9" s="1" t="str">
        <f t="shared" si="9"/>
        <v/>
      </c>
      <c r="AL9" s="1" t="str">
        <f t="shared" si="9"/>
        <v/>
      </c>
      <c r="AM9" s="1" t="str">
        <f t="shared" si="9"/>
        <v/>
      </c>
      <c r="AN9" s="1" t="str">
        <f t="shared" si="9"/>
        <v/>
      </c>
      <c r="AO9" s="1" t="str">
        <f t="shared" si="9"/>
        <v/>
      </c>
      <c r="AP9" s="1" t="str">
        <f t="shared" si="9"/>
        <v/>
      </c>
      <c r="AQ9" s="1" t="str">
        <f t="shared" ref="AQ9:AZ18" si="10">IF(OR($F9="",$F9=$B9),"",IF(AND(AQ$6&gt;=($I9+1),AQ$6&lt;($I9+$E9+1)),"B",""))</f>
        <v/>
      </c>
      <c r="AR9" s="1" t="str">
        <f t="shared" si="10"/>
        <v/>
      </c>
      <c r="AS9" s="1" t="str">
        <f t="shared" si="10"/>
        <v/>
      </c>
      <c r="AT9" s="1" t="str">
        <f t="shared" si="10"/>
        <v/>
      </c>
      <c r="AU9" s="1" t="str">
        <f t="shared" si="10"/>
        <v/>
      </c>
      <c r="AV9" s="1" t="str">
        <f t="shared" si="10"/>
        <v/>
      </c>
      <c r="AW9" s="1" t="str">
        <f t="shared" si="10"/>
        <v/>
      </c>
      <c r="AX9" s="1" t="str">
        <f t="shared" si="10"/>
        <v/>
      </c>
      <c r="AY9" s="1" t="str">
        <f t="shared" si="10"/>
        <v/>
      </c>
      <c r="AZ9" s="1" t="str">
        <f t="shared" si="10"/>
        <v/>
      </c>
      <c r="BA9" s="1" t="str">
        <f t="shared" ref="BA9:BJ18" si="11">IF(OR($F9="",$F9=$B9),"",IF(AND(BA$6&gt;=($I9+1),BA$6&lt;($I9+$E9+1)),"B",""))</f>
        <v/>
      </c>
      <c r="BB9" s="1" t="str">
        <f t="shared" si="11"/>
        <v/>
      </c>
      <c r="BC9" s="1" t="str">
        <f t="shared" si="11"/>
        <v/>
      </c>
      <c r="BD9" s="1" t="str">
        <f t="shared" si="11"/>
        <v/>
      </c>
      <c r="BE9" s="1" t="str">
        <f t="shared" si="11"/>
        <v/>
      </c>
      <c r="BF9" s="1" t="str">
        <f t="shared" si="11"/>
        <v/>
      </c>
      <c r="BG9" s="1" t="str">
        <f t="shared" si="11"/>
        <v/>
      </c>
      <c r="BH9" s="1" t="str">
        <f t="shared" si="11"/>
        <v/>
      </c>
      <c r="BI9" s="1" t="str">
        <f t="shared" si="11"/>
        <v/>
      </c>
      <c r="BJ9" s="1" t="str">
        <f t="shared" si="11"/>
        <v/>
      </c>
      <c r="BK9" s="1" t="str">
        <f t="shared" ref="BK9:BT18" si="12">IF(OR($F9="",$F9=$B9),"",IF(AND(BK$6&gt;=($I9+1),BK$6&lt;($I9+$E9+1)),"B",""))</f>
        <v/>
      </c>
      <c r="BL9" s="1" t="str">
        <f t="shared" si="12"/>
        <v/>
      </c>
      <c r="BM9" s="1" t="str">
        <f t="shared" si="12"/>
        <v/>
      </c>
      <c r="BN9" s="1" t="str">
        <f t="shared" si="12"/>
        <v/>
      </c>
      <c r="BO9" s="1" t="str">
        <f t="shared" si="12"/>
        <v/>
      </c>
      <c r="BP9" s="1" t="str">
        <f t="shared" si="12"/>
        <v/>
      </c>
      <c r="BQ9" s="1" t="str">
        <f t="shared" si="12"/>
        <v/>
      </c>
      <c r="BR9" s="1" t="str">
        <f t="shared" si="12"/>
        <v/>
      </c>
      <c r="BS9" s="1" t="str">
        <f t="shared" si="12"/>
        <v/>
      </c>
      <c r="BT9" s="1" t="str">
        <f t="shared" si="12"/>
        <v/>
      </c>
      <c r="BU9" s="1" t="str">
        <f t="shared" ref="BU9:CD18" si="13">IF(OR($F9="",$F9=$B9),"",IF(AND(BU$6&gt;=($I9+1),BU$6&lt;($I9+$E9+1)),"B",""))</f>
        <v/>
      </c>
      <c r="BV9" s="1" t="str">
        <f t="shared" si="13"/>
        <v/>
      </c>
      <c r="BW9" s="1" t="str">
        <f t="shared" si="13"/>
        <v/>
      </c>
      <c r="BX9" s="1" t="str">
        <f t="shared" si="13"/>
        <v/>
      </c>
      <c r="BY9" s="1" t="str">
        <f t="shared" si="13"/>
        <v/>
      </c>
      <c r="BZ9" s="1" t="str">
        <f t="shared" si="13"/>
        <v/>
      </c>
      <c r="CA9" s="1" t="str">
        <f t="shared" si="13"/>
        <v/>
      </c>
      <c r="CB9" s="1" t="str">
        <f t="shared" si="13"/>
        <v/>
      </c>
      <c r="CC9" s="1" t="str">
        <f t="shared" si="13"/>
        <v/>
      </c>
      <c r="CD9" s="1" t="str">
        <f t="shared" si="13"/>
        <v/>
      </c>
      <c r="CE9" s="1" t="str">
        <f t="shared" ref="CE9:CN18" si="14">IF(OR($F9="",$F9=$B9),"",IF(AND(CE$6&gt;=($I9+1),CE$6&lt;($I9+$E9+1)),"B",""))</f>
        <v/>
      </c>
      <c r="CF9" s="1" t="str">
        <f t="shared" si="14"/>
        <v/>
      </c>
      <c r="CG9" s="1" t="str">
        <f t="shared" si="14"/>
        <v/>
      </c>
      <c r="CH9" s="1" t="str">
        <f t="shared" si="14"/>
        <v/>
      </c>
      <c r="CI9" s="1" t="str">
        <f t="shared" si="14"/>
        <v/>
      </c>
      <c r="CJ9" s="1" t="str">
        <f t="shared" si="14"/>
        <v/>
      </c>
      <c r="CK9" s="1" t="str">
        <f t="shared" si="14"/>
        <v/>
      </c>
      <c r="CL9" s="1" t="str">
        <f t="shared" si="14"/>
        <v/>
      </c>
      <c r="CM9" s="1" t="str">
        <f t="shared" si="14"/>
        <v/>
      </c>
      <c r="CN9" s="1" t="str">
        <f t="shared" si="14"/>
        <v/>
      </c>
    </row>
    <row r="10" spans="2:92" s="2" customFormat="1" ht="16.5" x14ac:dyDescent="0.3">
      <c r="B10" s="11"/>
      <c r="C10" s="9"/>
      <c r="D10" s="9"/>
      <c r="E10" s="9"/>
      <c r="F10" s="10"/>
      <c r="G10" s="2" t="str">
        <f t="shared" ca="1" si="2"/>
        <v/>
      </c>
      <c r="H10" s="2" t="str">
        <f t="shared" ca="1" si="3"/>
        <v/>
      </c>
      <c r="I10" s="2" t="str">
        <f t="shared" si="4"/>
        <v/>
      </c>
      <c r="J10" s="23" t="str">
        <f t="shared" si="5"/>
        <v/>
      </c>
      <c r="K10" s="13" t="str">
        <f t="shared" si="6"/>
        <v/>
      </c>
      <c r="M10" s="1" t="str">
        <f t="shared" si="7"/>
        <v/>
      </c>
      <c r="N10" s="1" t="str">
        <f t="shared" si="7"/>
        <v/>
      </c>
      <c r="O10" s="1" t="str">
        <f t="shared" si="7"/>
        <v/>
      </c>
      <c r="P10" s="1" t="str">
        <f t="shared" si="7"/>
        <v/>
      </c>
      <c r="Q10" s="1" t="str">
        <f t="shared" si="7"/>
        <v/>
      </c>
      <c r="R10" s="1" t="str">
        <f t="shared" si="7"/>
        <v/>
      </c>
      <c r="S10" s="1" t="str">
        <f t="shared" si="7"/>
        <v/>
      </c>
      <c r="T10" s="1" t="str">
        <f t="shared" si="7"/>
        <v/>
      </c>
      <c r="U10" s="1" t="str">
        <f t="shared" si="7"/>
        <v/>
      </c>
      <c r="V10" s="1" t="str">
        <f t="shared" si="7"/>
        <v/>
      </c>
      <c r="W10" s="1" t="str">
        <f t="shared" si="8"/>
        <v/>
      </c>
      <c r="X10" s="1" t="str">
        <f t="shared" si="8"/>
        <v/>
      </c>
      <c r="Y10" s="1" t="str">
        <f t="shared" si="8"/>
        <v/>
      </c>
      <c r="Z10" s="1" t="str">
        <f t="shared" si="8"/>
        <v/>
      </c>
      <c r="AA10" s="1" t="str">
        <f t="shared" si="8"/>
        <v/>
      </c>
      <c r="AB10" s="1" t="str">
        <f t="shared" si="8"/>
        <v/>
      </c>
      <c r="AC10" s="1" t="str">
        <f t="shared" si="8"/>
        <v/>
      </c>
      <c r="AD10" s="1" t="str">
        <f t="shared" si="8"/>
        <v/>
      </c>
      <c r="AE10" s="1" t="str">
        <f t="shared" si="8"/>
        <v/>
      </c>
      <c r="AF10" s="1" t="str">
        <f t="shared" si="8"/>
        <v/>
      </c>
      <c r="AG10" s="1" t="str">
        <f t="shared" si="9"/>
        <v/>
      </c>
      <c r="AH10" s="1" t="str">
        <f t="shared" si="9"/>
        <v/>
      </c>
      <c r="AI10" s="1" t="str">
        <f t="shared" si="9"/>
        <v/>
      </c>
      <c r="AJ10" s="1" t="str">
        <f t="shared" si="9"/>
        <v/>
      </c>
      <c r="AK10" s="1" t="str">
        <f t="shared" si="9"/>
        <v/>
      </c>
      <c r="AL10" s="1" t="str">
        <f t="shared" si="9"/>
        <v/>
      </c>
      <c r="AM10" s="1" t="str">
        <f t="shared" si="9"/>
        <v/>
      </c>
      <c r="AN10" s="1" t="str">
        <f t="shared" si="9"/>
        <v/>
      </c>
      <c r="AO10" s="1" t="str">
        <f t="shared" si="9"/>
        <v/>
      </c>
      <c r="AP10" s="1" t="str">
        <f t="shared" si="9"/>
        <v/>
      </c>
      <c r="AQ10" s="1" t="str">
        <f t="shared" si="10"/>
        <v/>
      </c>
      <c r="AR10" s="1" t="str">
        <f t="shared" si="10"/>
        <v/>
      </c>
      <c r="AS10" s="1" t="str">
        <f t="shared" si="10"/>
        <v/>
      </c>
      <c r="AT10" s="1" t="str">
        <f t="shared" si="10"/>
        <v/>
      </c>
      <c r="AU10" s="1" t="str">
        <f t="shared" si="10"/>
        <v/>
      </c>
      <c r="AV10" s="1" t="str">
        <f t="shared" si="10"/>
        <v/>
      </c>
      <c r="AW10" s="1" t="str">
        <f t="shared" si="10"/>
        <v/>
      </c>
      <c r="AX10" s="1" t="str">
        <f t="shared" si="10"/>
        <v/>
      </c>
      <c r="AY10" s="1" t="str">
        <f t="shared" si="10"/>
        <v/>
      </c>
      <c r="AZ10" s="1" t="str">
        <f t="shared" si="10"/>
        <v/>
      </c>
      <c r="BA10" s="1" t="str">
        <f t="shared" si="11"/>
        <v/>
      </c>
      <c r="BB10" s="1" t="str">
        <f t="shared" si="11"/>
        <v/>
      </c>
      <c r="BC10" s="1" t="str">
        <f t="shared" si="11"/>
        <v/>
      </c>
      <c r="BD10" s="1" t="str">
        <f t="shared" si="11"/>
        <v/>
      </c>
      <c r="BE10" s="1" t="str">
        <f t="shared" si="11"/>
        <v/>
      </c>
      <c r="BF10" s="1" t="str">
        <f t="shared" si="11"/>
        <v/>
      </c>
      <c r="BG10" s="1" t="str">
        <f t="shared" si="11"/>
        <v/>
      </c>
      <c r="BH10" s="1" t="str">
        <f t="shared" si="11"/>
        <v/>
      </c>
      <c r="BI10" s="1" t="str">
        <f t="shared" si="11"/>
        <v/>
      </c>
      <c r="BJ10" s="1" t="str">
        <f t="shared" si="11"/>
        <v/>
      </c>
      <c r="BK10" s="1" t="str">
        <f t="shared" si="12"/>
        <v/>
      </c>
      <c r="BL10" s="1" t="str">
        <f t="shared" si="12"/>
        <v/>
      </c>
      <c r="BM10" s="1" t="str">
        <f t="shared" si="12"/>
        <v/>
      </c>
      <c r="BN10" s="1" t="str">
        <f t="shared" si="12"/>
        <v/>
      </c>
      <c r="BO10" s="1" t="str">
        <f t="shared" si="12"/>
        <v/>
      </c>
      <c r="BP10" s="1" t="str">
        <f t="shared" si="12"/>
        <v/>
      </c>
      <c r="BQ10" s="1" t="str">
        <f t="shared" si="12"/>
        <v/>
      </c>
      <c r="BR10" s="1" t="str">
        <f t="shared" si="12"/>
        <v/>
      </c>
      <c r="BS10" s="1" t="str">
        <f t="shared" si="12"/>
        <v/>
      </c>
      <c r="BT10" s="1" t="str">
        <f t="shared" si="12"/>
        <v/>
      </c>
      <c r="BU10" s="1" t="str">
        <f t="shared" si="13"/>
        <v/>
      </c>
      <c r="BV10" s="1" t="str">
        <f t="shared" si="13"/>
        <v/>
      </c>
      <c r="BW10" s="1" t="str">
        <f t="shared" si="13"/>
        <v/>
      </c>
      <c r="BX10" s="1" t="str">
        <f t="shared" si="13"/>
        <v/>
      </c>
      <c r="BY10" s="1" t="str">
        <f t="shared" si="13"/>
        <v/>
      </c>
      <c r="BZ10" s="1" t="str">
        <f t="shared" si="13"/>
        <v/>
      </c>
      <c r="CA10" s="1" t="str">
        <f t="shared" si="13"/>
        <v/>
      </c>
      <c r="CB10" s="1" t="str">
        <f t="shared" si="13"/>
        <v/>
      </c>
      <c r="CC10" s="1" t="str">
        <f t="shared" si="13"/>
        <v/>
      </c>
      <c r="CD10" s="1" t="str">
        <f t="shared" si="13"/>
        <v/>
      </c>
      <c r="CE10" s="1" t="str">
        <f t="shared" si="14"/>
        <v/>
      </c>
      <c r="CF10" s="1" t="str">
        <f t="shared" si="14"/>
        <v/>
      </c>
      <c r="CG10" s="1" t="str">
        <f t="shared" si="14"/>
        <v/>
      </c>
      <c r="CH10" s="1" t="str">
        <f t="shared" si="14"/>
        <v/>
      </c>
      <c r="CI10" s="1" t="str">
        <f t="shared" si="14"/>
        <v/>
      </c>
      <c r="CJ10" s="1" t="str">
        <f t="shared" si="14"/>
        <v/>
      </c>
      <c r="CK10" s="1" t="str">
        <f t="shared" si="14"/>
        <v/>
      </c>
      <c r="CL10" s="1" t="str">
        <f t="shared" si="14"/>
        <v/>
      </c>
      <c r="CM10" s="1" t="str">
        <f t="shared" si="14"/>
        <v/>
      </c>
      <c r="CN10" s="1" t="str">
        <f t="shared" si="14"/>
        <v/>
      </c>
    </row>
    <row r="11" spans="2:92" s="2" customFormat="1" ht="16.5" x14ac:dyDescent="0.3">
      <c r="B11" s="11"/>
      <c r="C11" s="9"/>
      <c r="D11" s="9"/>
      <c r="E11" s="9"/>
      <c r="F11" s="10"/>
      <c r="G11" s="2" t="str">
        <f t="shared" ca="1" si="2"/>
        <v/>
      </c>
      <c r="H11" s="2" t="str">
        <f t="shared" ca="1" si="3"/>
        <v/>
      </c>
      <c r="I11" s="2" t="str">
        <f t="shared" si="4"/>
        <v/>
      </c>
      <c r="J11" s="23" t="str">
        <f t="shared" si="5"/>
        <v/>
      </c>
      <c r="K11" s="13" t="str">
        <f t="shared" si="6"/>
        <v/>
      </c>
      <c r="M11" s="1" t="str">
        <f t="shared" si="7"/>
        <v/>
      </c>
      <c r="N11" s="1" t="str">
        <f t="shared" si="7"/>
        <v/>
      </c>
      <c r="O11" s="1" t="str">
        <f t="shared" si="7"/>
        <v/>
      </c>
      <c r="P11" s="1" t="str">
        <f t="shared" si="7"/>
        <v/>
      </c>
      <c r="Q11" s="1" t="str">
        <f t="shared" si="7"/>
        <v/>
      </c>
      <c r="R11" s="1" t="str">
        <f t="shared" si="7"/>
        <v/>
      </c>
      <c r="S11" s="1" t="str">
        <f t="shared" si="7"/>
        <v/>
      </c>
      <c r="T11" s="1" t="str">
        <f t="shared" si="7"/>
        <v/>
      </c>
      <c r="U11" s="1" t="str">
        <f t="shared" si="7"/>
        <v/>
      </c>
      <c r="V11" s="1" t="str">
        <f t="shared" si="7"/>
        <v/>
      </c>
      <c r="W11" s="1" t="str">
        <f t="shared" si="8"/>
        <v/>
      </c>
      <c r="X11" s="1" t="str">
        <f t="shared" si="8"/>
        <v/>
      </c>
      <c r="Y11" s="1" t="str">
        <f t="shared" si="8"/>
        <v/>
      </c>
      <c r="Z11" s="1" t="str">
        <f t="shared" si="8"/>
        <v/>
      </c>
      <c r="AA11" s="1" t="str">
        <f t="shared" si="8"/>
        <v/>
      </c>
      <c r="AB11" s="1" t="str">
        <f t="shared" si="8"/>
        <v/>
      </c>
      <c r="AC11" s="1" t="str">
        <f t="shared" si="8"/>
        <v/>
      </c>
      <c r="AD11" s="1" t="str">
        <f t="shared" si="8"/>
        <v/>
      </c>
      <c r="AE11" s="1" t="str">
        <f t="shared" si="8"/>
        <v/>
      </c>
      <c r="AF11" s="1" t="str">
        <f t="shared" si="8"/>
        <v/>
      </c>
      <c r="AG11" s="1" t="str">
        <f t="shared" si="9"/>
        <v/>
      </c>
      <c r="AH11" s="1" t="str">
        <f t="shared" si="9"/>
        <v/>
      </c>
      <c r="AI11" s="1" t="str">
        <f t="shared" si="9"/>
        <v/>
      </c>
      <c r="AJ11" s="1" t="str">
        <f t="shared" si="9"/>
        <v/>
      </c>
      <c r="AK11" s="1" t="str">
        <f t="shared" si="9"/>
        <v/>
      </c>
      <c r="AL11" s="1" t="str">
        <f t="shared" si="9"/>
        <v/>
      </c>
      <c r="AM11" s="1" t="str">
        <f t="shared" si="9"/>
        <v/>
      </c>
      <c r="AN11" s="1" t="str">
        <f t="shared" si="9"/>
        <v/>
      </c>
      <c r="AO11" s="1" t="str">
        <f t="shared" si="9"/>
        <v/>
      </c>
      <c r="AP11" s="1" t="str">
        <f t="shared" si="9"/>
        <v/>
      </c>
      <c r="AQ11" s="1" t="str">
        <f t="shared" si="10"/>
        <v/>
      </c>
      <c r="AR11" s="1" t="str">
        <f t="shared" si="10"/>
        <v/>
      </c>
      <c r="AS11" s="1" t="str">
        <f t="shared" si="10"/>
        <v/>
      </c>
      <c r="AT11" s="1" t="str">
        <f t="shared" si="10"/>
        <v/>
      </c>
      <c r="AU11" s="1" t="str">
        <f t="shared" si="10"/>
        <v/>
      </c>
      <c r="AV11" s="1" t="str">
        <f t="shared" si="10"/>
        <v/>
      </c>
      <c r="AW11" s="1" t="str">
        <f t="shared" si="10"/>
        <v/>
      </c>
      <c r="AX11" s="1" t="str">
        <f t="shared" si="10"/>
        <v/>
      </c>
      <c r="AY11" s="1" t="str">
        <f t="shared" si="10"/>
        <v/>
      </c>
      <c r="AZ11" s="1" t="str">
        <f t="shared" si="10"/>
        <v/>
      </c>
      <c r="BA11" s="1" t="str">
        <f t="shared" si="11"/>
        <v/>
      </c>
      <c r="BB11" s="1" t="str">
        <f t="shared" si="11"/>
        <v/>
      </c>
      <c r="BC11" s="1" t="str">
        <f t="shared" si="11"/>
        <v/>
      </c>
      <c r="BD11" s="1" t="str">
        <f t="shared" si="11"/>
        <v/>
      </c>
      <c r="BE11" s="1" t="str">
        <f t="shared" si="11"/>
        <v/>
      </c>
      <c r="BF11" s="1" t="str">
        <f t="shared" si="11"/>
        <v/>
      </c>
      <c r="BG11" s="1" t="str">
        <f t="shared" si="11"/>
        <v/>
      </c>
      <c r="BH11" s="1" t="str">
        <f t="shared" si="11"/>
        <v/>
      </c>
      <c r="BI11" s="1" t="str">
        <f t="shared" si="11"/>
        <v/>
      </c>
      <c r="BJ11" s="1" t="str">
        <f t="shared" si="11"/>
        <v/>
      </c>
      <c r="BK11" s="1" t="str">
        <f t="shared" si="12"/>
        <v/>
      </c>
      <c r="BL11" s="1" t="str">
        <f t="shared" si="12"/>
        <v/>
      </c>
      <c r="BM11" s="1" t="str">
        <f t="shared" si="12"/>
        <v/>
      </c>
      <c r="BN11" s="1" t="str">
        <f t="shared" si="12"/>
        <v/>
      </c>
      <c r="BO11" s="1" t="str">
        <f t="shared" si="12"/>
        <v/>
      </c>
      <c r="BP11" s="1" t="str">
        <f t="shared" si="12"/>
        <v/>
      </c>
      <c r="BQ11" s="1" t="str">
        <f t="shared" si="12"/>
        <v/>
      </c>
      <c r="BR11" s="1" t="str">
        <f t="shared" si="12"/>
        <v/>
      </c>
      <c r="BS11" s="1" t="str">
        <f t="shared" si="12"/>
        <v/>
      </c>
      <c r="BT11" s="1" t="str">
        <f t="shared" si="12"/>
        <v/>
      </c>
      <c r="BU11" s="1" t="str">
        <f t="shared" si="13"/>
        <v/>
      </c>
      <c r="BV11" s="1" t="str">
        <f t="shared" si="13"/>
        <v/>
      </c>
      <c r="BW11" s="1" t="str">
        <f t="shared" si="13"/>
        <v/>
      </c>
      <c r="BX11" s="1" t="str">
        <f t="shared" si="13"/>
        <v/>
      </c>
      <c r="BY11" s="1" t="str">
        <f t="shared" si="13"/>
        <v/>
      </c>
      <c r="BZ11" s="1" t="str">
        <f t="shared" si="13"/>
        <v/>
      </c>
      <c r="CA11" s="1" t="str">
        <f t="shared" si="13"/>
        <v/>
      </c>
      <c r="CB11" s="1" t="str">
        <f t="shared" si="13"/>
        <v/>
      </c>
      <c r="CC11" s="1" t="str">
        <f t="shared" si="13"/>
        <v/>
      </c>
      <c r="CD11" s="1" t="str">
        <f t="shared" si="13"/>
        <v/>
      </c>
      <c r="CE11" s="1" t="str">
        <f t="shared" si="14"/>
        <v/>
      </c>
      <c r="CF11" s="1" t="str">
        <f t="shared" si="14"/>
        <v/>
      </c>
      <c r="CG11" s="1" t="str">
        <f t="shared" si="14"/>
        <v/>
      </c>
      <c r="CH11" s="1" t="str">
        <f t="shared" si="14"/>
        <v/>
      </c>
      <c r="CI11" s="1" t="str">
        <f t="shared" si="14"/>
        <v/>
      </c>
      <c r="CJ11" s="1" t="str">
        <f t="shared" si="14"/>
        <v/>
      </c>
      <c r="CK11" s="1" t="str">
        <f t="shared" si="14"/>
        <v/>
      </c>
      <c r="CL11" s="1" t="str">
        <f t="shared" si="14"/>
        <v/>
      </c>
      <c r="CM11" s="1" t="str">
        <f t="shared" si="14"/>
        <v/>
      </c>
      <c r="CN11" s="1" t="str">
        <f t="shared" si="14"/>
        <v/>
      </c>
    </row>
    <row r="12" spans="2:92" s="2" customFormat="1" ht="16.5" x14ac:dyDescent="0.3">
      <c r="B12" s="11"/>
      <c r="C12" s="9"/>
      <c r="D12" s="9"/>
      <c r="E12" s="9"/>
      <c r="F12" s="10"/>
      <c r="G12" s="2" t="str">
        <f t="shared" ca="1" si="2"/>
        <v/>
      </c>
      <c r="H12" s="2" t="str">
        <f t="shared" ca="1" si="3"/>
        <v/>
      </c>
      <c r="I12" s="2" t="str">
        <f t="shared" si="4"/>
        <v/>
      </c>
      <c r="J12" s="23" t="str">
        <f t="shared" si="5"/>
        <v/>
      </c>
      <c r="K12" s="13" t="str">
        <f t="shared" si="6"/>
        <v/>
      </c>
      <c r="M12" s="1" t="str">
        <f t="shared" si="7"/>
        <v/>
      </c>
      <c r="N12" s="1" t="str">
        <f t="shared" si="7"/>
        <v/>
      </c>
      <c r="O12" s="1" t="str">
        <f t="shared" si="7"/>
        <v/>
      </c>
      <c r="P12" s="1" t="str">
        <f t="shared" si="7"/>
        <v/>
      </c>
      <c r="Q12" s="1" t="str">
        <f t="shared" si="7"/>
        <v/>
      </c>
      <c r="R12" s="1" t="str">
        <f t="shared" si="7"/>
        <v/>
      </c>
      <c r="S12" s="1" t="str">
        <f t="shared" si="7"/>
        <v/>
      </c>
      <c r="T12" s="1" t="str">
        <f t="shared" si="7"/>
        <v/>
      </c>
      <c r="U12" s="1" t="str">
        <f t="shared" si="7"/>
        <v/>
      </c>
      <c r="V12" s="1" t="str">
        <f t="shared" si="7"/>
        <v/>
      </c>
      <c r="W12" s="1" t="str">
        <f t="shared" si="8"/>
        <v/>
      </c>
      <c r="X12" s="1" t="str">
        <f t="shared" si="8"/>
        <v/>
      </c>
      <c r="Y12" s="1" t="str">
        <f t="shared" si="8"/>
        <v/>
      </c>
      <c r="Z12" s="1" t="str">
        <f t="shared" si="8"/>
        <v/>
      </c>
      <c r="AA12" s="1" t="str">
        <f t="shared" si="8"/>
        <v/>
      </c>
      <c r="AB12" s="1" t="str">
        <f t="shared" si="8"/>
        <v/>
      </c>
      <c r="AC12" s="1" t="str">
        <f t="shared" si="8"/>
        <v/>
      </c>
      <c r="AD12" s="1" t="str">
        <f t="shared" si="8"/>
        <v/>
      </c>
      <c r="AE12" s="1" t="str">
        <f t="shared" si="8"/>
        <v/>
      </c>
      <c r="AF12" s="1" t="str">
        <f t="shared" si="8"/>
        <v/>
      </c>
      <c r="AG12" s="1" t="str">
        <f t="shared" si="9"/>
        <v/>
      </c>
      <c r="AH12" s="1" t="str">
        <f t="shared" si="9"/>
        <v/>
      </c>
      <c r="AI12" s="1" t="str">
        <f t="shared" si="9"/>
        <v/>
      </c>
      <c r="AJ12" s="1" t="str">
        <f t="shared" si="9"/>
        <v/>
      </c>
      <c r="AK12" s="1" t="str">
        <f t="shared" si="9"/>
        <v/>
      </c>
      <c r="AL12" s="1" t="str">
        <f t="shared" si="9"/>
        <v/>
      </c>
      <c r="AM12" s="1" t="str">
        <f t="shared" si="9"/>
        <v/>
      </c>
      <c r="AN12" s="1" t="str">
        <f t="shared" si="9"/>
        <v/>
      </c>
      <c r="AO12" s="1" t="str">
        <f t="shared" si="9"/>
        <v/>
      </c>
      <c r="AP12" s="1" t="str">
        <f t="shared" si="9"/>
        <v/>
      </c>
      <c r="AQ12" s="1" t="str">
        <f t="shared" si="10"/>
        <v/>
      </c>
      <c r="AR12" s="1" t="str">
        <f t="shared" si="10"/>
        <v/>
      </c>
      <c r="AS12" s="1" t="str">
        <f t="shared" si="10"/>
        <v/>
      </c>
      <c r="AT12" s="1" t="str">
        <f t="shared" si="10"/>
        <v/>
      </c>
      <c r="AU12" s="1" t="str">
        <f t="shared" si="10"/>
        <v/>
      </c>
      <c r="AV12" s="1" t="str">
        <f t="shared" si="10"/>
        <v/>
      </c>
      <c r="AW12" s="1" t="str">
        <f t="shared" si="10"/>
        <v/>
      </c>
      <c r="AX12" s="1" t="str">
        <f t="shared" si="10"/>
        <v/>
      </c>
      <c r="AY12" s="1" t="str">
        <f t="shared" si="10"/>
        <v/>
      </c>
      <c r="AZ12" s="1" t="str">
        <f t="shared" si="10"/>
        <v/>
      </c>
      <c r="BA12" s="1" t="str">
        <f t="shared" si="11"/>
        <v/>
      </c>
      <c r="BB12" s="1" t="str">
        <f t="shared" si="11"/>
        <v/>
      </c>
      <c r="BC12" s="1" t="str">
        <f t="shared" si="11"/>
        <v/>
      </c>
      <c r="BD12" s="1" t="str">
        <f t="shared" si="11"/>
        <v/>
      </c>
      <c r="BE12" s="1" t="str">
        <f t="shared" si="11"/>
        <v/>
      </c>
      <c r="BF12" s="1" t="str">
        <f t="shared" si="11"/>
        <v/>
      </c>
      <c r="BG12" s="1" t="str">
        <f t="shared" si="11"/>
        <v/>
      </c>
      <c r="BH12" s="1" t="str">
        <f t="shared" si="11"/>
        <v/>
      </c>
      <c r="BI12" s="1" t="str">
        <f t="shared" si="11"/>
        <v/>
      </c>
      <c r="BJ12" s="1" t="str">
        <f t="shared" si="11"/>
        <v/>
      </c>
      <c r="BK12" s="1" t="str">
        <f t="shared" si="12"/>
        <v/>
      </c>
      <c r="BL12" s="1" t="str">
        <f t="shared" si="12"/>
        <v/>
      </c>
      <c r="BM12" s="1" t="str">
        <f t="shared" si="12"/>
        <v/>
      </c>
      <c r="BN12" s="1" t="str">
        <f t="shared" si="12"/>
        <v/>
      </c>
      <c r="BO12" s="1" t="str">
        <f t="shared" si="12"/>
        <v/>
      </c>
      <c r="BP12" s="1" t="str">
        <f t="shared" si="12"/>
        <v/>
      </c>
      <c r="BQ12" s="1" t="str">
        <f t="shared" si="12"/>
        <v/>
      </c>
      <c r="BR12" s="1" t="str">
        <f t="shared" si="12"/>
        <v/>
      </c>
      <c r="BS12" s="1" t="str">
        <f t="shared" si="12"/>
        <v/>
      </c>
      <c r="BT12" s="1" t="str">
        <f t="shared" si="12"/>
        <v/>
      </c>
      <c r="BU12" s="1" t="str">
        <f t="shared" si="13"/>
        <v/>
      </c>
      <c r="BV12" s="1" t="str">
        <f t="shared" si="13"/>
        <v/>
      </c>
      <c r="BW12" s="1" t="str">
        <f t="shared" si="13"/>
        <v/>
      </c>
      <c r="BX12" s="1" t="str">
        <f t="shared" si="13"/>
        <v/>
      </c>
      <c r="BY12" s="1" t="str">
        <f t="shared" si="13"/>
        <v/>
      </c>
      <c r="BZ12" s="1" t="str">
        <f t="shared" si="13"/>
        <v/>
      </c>
      <c r="CA12" s="1" t="str">
        <f t="shared" si="13"/>
        <v/>
      </c>
      <c r="CB12" s="1" t="str">
        <f t="shared" si="13"/>
        <v/>
      </c>
      <c r="CC12" s="1" t="str">
        <f t="shared" si="13"/>
        <v/>
      </c>
      <c r="CD12" s="1" t="str">
        <f t="shared" si="13"/>
        <v/>
      </c>
      <c r="CE12" s="1" t="str">
        <f t="shared" si="14"/>
        <v/>
      </c>
      <c r="CF12" s="1" t="str">
        <f t="shared" si="14"/>
        <v/>
      </c>
      <c r="CG12" s="1" t="str">
        <f t="shared" si="14"/>
        <v/>
      </c>
      <c r="CH12" s="1" t="str">
        <f t="shared" si="14"/>
        <v/>
      </c>
      <c r="CI12" s="1" t="str">
        <f t="shared" si="14"/>
        <v/>
      </c>
      <c r="CJ12" s="1" t="str">
        <f t="shared" si="14"/>
        <v/>
      </c>
      <c r="CK12" s="1" t="str">
        <f t="shared" si="14"/>
        <v/>
      </c>
      <c r="CL12" s="1" t="str">
        <f t="shared" si="14"/>
        <v/>
      </c>
      <c r="CM12" s="1" t="str">
        <f t="shared" si="14"/>
        <v/>
      </c>
      <c r="CN12" s="1" t="str">
        <f t="shared" si="14"/>
        <v/>
      </c>
    </row>
    <row r="13" spans="2:92" s="2" customFormat="1" ht="16.5" x14ac:dyDescent="0.3">
      <c r="B13" s="11"/>
      <c r="C13" s="9"/>
      <c r="D13" s="9"/>
      <c r="E13" s="9"/>
      <c r="F13" s="10"/>
      <c r="G13" s="2" t="str">
        <f t="shared" ca="1" si="2"/>
        <v/>
      </c>
      <c r="H13" s="2" t="str">
        <f t="shared" ca="1" si="3"/>
        <v/>
      </c>
      <c r="I13" s="2" t="str">
        <f t="shared" si="4"/>
        <v/>
      </c>
      <c r="J13" s="23" t="str">
        <f t="shared" si="5"/>
        <v/>
      </c>
      <c r="K13" s="13" t="str">
        <f t="shared" si="6"/>
        <v/>
      </c>
      <c r="M13" s="1" t="str">
        <f t="shared" si="7"/>
        <v/>
      </c>
      <c r="N13" s="1" t="str">
        <f t="shared" si="7"/>
        <v/>
      </c>
      <c r="O13" s="1" t="str">
        <f t="shared" si="7"/>
        <v/>
      </c>
      <c r="P13" s="1" t="str">
        <f t="shared" si="7"/>
        <v/>
      </c>
      <c r="Q13" s="1" t="str">
        <f t="shared" si="7"/>
        <v/>
      </c>
      <c r="R13" s="1" t="str">
        <f t="shared" si="7"/>
        <v/>
      </c>
      <c r="S13" s="1" t="str">
        <f t="shared" si="7"/>
        <v/>
      </c>
      <c r="T13" s="1" t="str">
        <f t="shared" si="7"/>
        <v/>
      </c>
      <c r="U13" s="1" t="str">
        <f t="shared" si="7"/>
        <v/>
      </c>
      <c r="V13" s="1" t="str">
        <f t="shared" si="7"/>
        <v/>
      </c>
      <c r="W13" s="1" t="str">
        <f t="shared" si="8"/>
        <v/>
      </c>
      <c r="X13" s="1" t="str">
        <f t="shared" si="8"/>
        <v/>
      </c>
      <c r="Y13" s="1" t="str">
        <f t="shared" si="8"/>
        <v/>
      </c>
      <c r="Z13" s="1" t="str">
        <f t="shared" si="8"/>
        <v/>
      </c>
      <c r="AA13" s="1" t="str">
        <f t="shared" si="8"/>
        <v/>
      </c>
      <c r="AB13" s="1" t="str">
        <f t="shared" si="8"/>
        <v/>
      </c>
      <c r="AC13" s="1" t="str">
        <f t="shared" si="8"/>
        <v/>
      </c>
      <c r="AD13" s="1" t="str">
        <f t="shared" si="8"/>
        <v/>
      </c>
      <c r="AE13" s="1" t="str">
        <f t="shared" si="8"/>
        <v/>
      </c>
      <c r="AF13" s="1" t="str">
        <f t="shared" si="8"/>
        <v/>
      </c>
      <c r="AG13" s="1" t="str">
        <f t="shared" si="9"/>
        <v/>
      </c>
      <c r="AH13" s="1" t="str">
        <f t="shared" si="9"/>
        <v/>
      </c>
      <c r="AI13" s="1" t="str">
        <f t="shared" si="9"/>
        <v/>
      </c>
      <c r="AJ13" s="1" t="str">
        <f t="shared" si="9"/>
        <v/>
      </c>
      <c r="AK13" s="1" t="str">
        <f t="shared" si="9"/>
        <v/>
      </c>
      <c r="AL13" s="1" t="str">
        <f t="shared" si="9"/>
        <v/>
      </c>
      <c r="AM13" s="1" t="str">
        <f t="shared" si="9"/>
        <v/>
      </c>
      <c r="AN13" s="1" t="str">
        <f t="shared" si="9"/>
        <v/>
      </c>
      <c r="AO13" s="1" t="str">
        <f t="shared" si="9"/>
        <v/>
      </c>
      <c r="AP13" s="1" t="str">
        <f t="shared" si="9"/>
        <v/>
      </c>
      <c r="AQ13" s="1" t="str">
        <f t="shared" si="10"/>
        <v/>
      </c>
      <c r="AR13" s="1" t="str">
        <f t="shared" si="10"/>
        <v/>
      </c>
      <c r="AS13" s="1" t="str">
        <f t="shared" si="10"/>
        <v/>
      </c>
      <c r="AT13" s="1" t="str">
        <f t="shared" si="10"/>
        <v/>
      </c>
      <c r="AU13" s="1" t="str">
        <f t="shared" si="10"/>
        <v/>
      </c>
      <c r="AV13" s="1" t="str">
        <f t="shared" si="10"/>
        <v/>
      </c>
      <c r="AW13" s="1" t="str">
        <f t="shared" si="10"/>
        <v/>
      </c>
      <c r="AX13" s="1" t="str">
        <f t="shared" si="10"/>
        <v/>
      </c>
      <c r="AY13" s="1" t="str">
        <f t="shared" si="10"/>
        <v/>
      </c>
      <c r="AZ13" s="1" t="str">
        <f t="shared" si="10"/>
        <v/>
      </c>
      <c r="BA13" s="1" t="str">
        <f t="shared" si="11"/>
        <v/>
      </c>
      <c r="BB13" s="1" t="str">
        <f t="shared" si="11"/>
        <v/>
      </c>
      <c r="BC13" s="1" t="str">
        <f t="shared" si="11"/>
        <v/>
      </c>
      <c r="BD13" s="1" t="str">
        <f t="shared" si="11"/>
        <v/>
      </c>
      <c r="BE13" s="1" t="str">
        <f t="shared" si="11"/>
        <v/>
      </c>
      <c r="BF13" s="1" t="str">
        <f t="shared" si="11"/>
        <v/>
      </c>
      <c r="BG13" s="1" t="str">
        <f t="shared" si="11"/>
        <v/>
      </c>
      <c r="BH13" s="1" t="str">
        <f t="shared" si="11"/>
        <v/>
      </c>
      <c r="BI13" s="1" t="str">
        <f t="shared" si="11"/>
        <v/>
      </c>
      <c r="BJ13" s="1" t="str">
        <f t="shared" si="11"/>
        <v/>
      </c>
      <c r="BK13" s="1" t="str">
        <f t="shared" si="12"/>
        <v/>
      </c>
      <c r="BL13" s="1" t="str">
        <f t="shared" si="12"/>
        <v/>
      </c>
      <c r="BM13" s="1" t="str">
        <f t="shared" si="12"/>
        <v/>
      </c>
      <c r="BN13" s="1" t="str">
        <f t="shared" si="12"/>
        <v/>
      </c>
      <c r="BO13" s="1" t="str">
        <f t="shared" si="12"/>
        <v/>
      </c>
      <c r="BP13" s="1" t="str">
        <f t="shared" si="12"/>
        <v/>
      </c>
      <c r="BQ13" s="1" t="str">
        <f t="shared" si="12"/>
        <v/>
      </c>
      <c r="BR13" s="1" t="str">
        <f t="shared" si="12"/>
        <v/>
      </c>
      <c r="BS13" s="1" t="str">
        <f t="shared" si="12"/>
        <v/>
      </c>
      <c r="BT13" s="1" t="str">
        <f t="shared" si="12"/>
        <v/>
      </c>
      <c r="BU13" s="1" t="str">
        <f t="shared" si="13"/>
        <v/>
      </c>
      <c r="BV13" s="1" t="str">
        <f t="shared" si="13"/>
        <v/>
      </c>
      <c r="BW13" s="1" t="str">
        <f t="shared" si="13"/>
        <v/>
      </c>
      <c r="BX13" s="1" t="str">
        <f t="shared" si="13"/>
        <v/>
      </c>
      <c r="BY13" s="1" t="str">
        <f t="shared" si="13"/>
        <v/>
      </c>
      <c r="BZ13" s="1" t="str">
        <f t="shared" si="13"/>
        <v/>
      </c>
      <c r="CA13" s="1" t="str">
        <f t="shared" si="13"/>
        <v/>
      </c>
      <c r="CB13" s="1" t="str">
        <f t="shared" si="13"/>
        <v/>
      </c>
      <c r="CC13" s="1" t="str">
        <f t="shared" si="13"/>
        <v/>
      </c>
      <c r="CD13" s="1" t="str">
        <f t="shared" si="13"/>
        <v/>
      </c>
      <c r="CE13" s="1" t="str">
        <f t="shared" si="14"/>
        <v/>
      </c>
      <c r="CF13" s="1" t="str">
        <f t="shared" si="14"/>
        <v/>
      </c>
      <c r="CG13" s="1" t="str">
        <f t="shared" si="14"/>
        <v/>
      </c>
      <c r="CH13" s="1" t="str">
        <f t="shared" si="14"/>
        <v/>
      </c>
      <c r="CI13" s="1" t="str">
        <f t="shared" si="14"/>
        <v/>
      </c>
      <c r="CJ13" s="1" t="str">
        <f t="shared" si="14"/>
        <v/>
      </c>
      <c r="CK13" s="1" t="str">
        <f t="shared" si="14"/>
        <v/>
      </c>
      <c r="CL13" s="1" t="str">
        <f t="shared" si="14"/>
        <v/>
      </c>
      <c r="CM13" s="1" t="str">
        <f t="shared" si="14"/>
        <v/>
      </c>
      <c r="CN13" s="1" t="str">
        <f t="shared" si="14"/>
        <v/>
      </c>
    </row>
    <row r="14" spans="2:92" s="2" customFormat="1" ht="16.5" x14ac:dyDescent="0.3">
      <c r="B14" s="11"/>
      <c r="C14" s="9"/>
      <c r="D14" s="9"/>
      <c r="E14" s="9"/>
      <c r="F14" s="10"/>
      <c r="G14" s="2" t="str">
        <f t="shared" ca="1" si="2"/>
        <v/>
      </c>
      <c r="H14" s="2" t="str">
        <f t="shared" ca="1" si="3"/>
        <v/>
      </c>
      <c r="I14" s="2" t="str">
        <f t="shared" si="4"/>
        <v/>
      </c>
      <c r="J14" s="23" t="str">
        <f t="shared" si="5"/>
        <v/>
      </c>
      <c r="K14" s="13" t="str">
        <f t="shared" si="6"/>
        <v/>
      </c>
      <c r="M14" s="1" t="str">
        <f t="shared" si="7"/>
        <v/>
      </c>
      <c r="N14" s="1" t="str">
        <f t="shared" si="7"/>
        <v/>
      </c>
      <c r="O14" s="1" t="str">
        <f t="shared" si="7"/>
        <v/>
      </c>
      <c r="P14" s="1" t="str">
        <f t="shared" si="7"/>
        <v/>
      </c>
      <c r="Q14" s="1" t="str">
        <f t="shared" si="7"/>
        <v/>
      </c>
      <c r="R14" s="1" t="str">
        <f t="shared" si="7"/>
        <v/>
      </c>
      <c r="S14" s="1" t="str">
        <f t="shared" si="7"/>
        <v/>
      </c>
      <c r="T14" s="1" t="str">
        <f t="shared" si="7"/>
        <v/>
      </c>
      <c r="U14" s="1" t="str">
        <f t="shared" si="7"/>
        <v/>
      </c>
      <c r="V14" s="1" t="str">
        <f t="shared" si="7"/>
        <v/>
      </c>
      <c r="W14" s="1" t="str">
        <f t="shared" si="8"/>
        <v/>
      </c>
      <c r="X14" s="1" t="str">
        <f t="shared" si="8"/>
        <v/>
      </c>
      <c r="Y14" s="1" t="str">
        <f t="shared" si="8"/>
        <v/>
      </c>
      <c r="Z14" s="1" t="str">
        <f t="shared" si="8"/>
        <v/>
      </c>
      <c r="AA14" s="1" t="str">
        <f t="shared" si="8"/>
        <v/>
      </c>
      <c r="AB14" s="1" t="str">
        <f t="shared" si="8"/>
        <v/>
      </c>
      <c r="AC14" s="1" t="str">
        <f t="shared" si="8"/>
        <v/>
      </c>
      <c r="AD14" s="1" t="str">
        <f t="shared" si="8"/>
        <v/>
      </c>
      <c r="AE14" s="1" t="str">
        <f t="shared" si="8"/>
        <v/>
      </c>
      <c r="AF14" s="1" t="str">
        <f t="shared" si="8"/>
        <v/>
      </c>
      <c r="AG14" s="1" t="str">
        <f t="shared" si="9"/>
        <v/>
      </c>
      <c r="AH14" s="1" t="str">
        <f t="shared" si="9"/>
        <v/>
      </c>
      <c r="AI14" s="1" t="str">
        <f t="shared" si="9"/>
        <v/>
      </c>
      <c r="AJ14" s="1" t="str">
        <f t="shared" si="9"/>
        <v/>
      </c>
      <c r="AK14" s="1" t="str">
        <f t="shared" si="9"/>
        <v/>
      </c>
      <c r="AL14" s="1" t="str">
        <f t="shared" si="9"/>
        <v/>
      </c>
      <c r="AM14" s="1" t="str">
        <f t="shared" si="9"/>
        <v/>
      </c>
      <c r="AN14" s="1" t="str">
        <f t="shared" si="9"/>
        <v/>
      </c>
      <c r="AO14" s="1" t="str">
        <f t="shared" si="9"/>
        <v/>
      </c>
      <c r="AP14" s="1" t="str">
        <f t="shared" si="9"/>
        <v/>
      </c>
      <c r="AQ14" s="1" t="str">
        <f t="shared" si="10"/>
        <v/>
      </c>
      <c r="AR14" s="1" t="str">
        <f t="shared" si="10"/>
        <v/>
      </c>
      <c r="AS14" s="1" t="str">
        <f t="shared" si="10"/>
        <v/>
      </c>
      <c r="AT14" s="1" t="str">
        <f t="shared" si="10"/>
        <v/>
      </c>
      <c r="AU14" s="1" t="str">
        <f t="shared" si="10"/>
        <v/>
      </c>
      <c r="AV14" s="1" t="str">
        <f t="shared" si="10"/>
        <v/>
      </c>
      <c r="AW14" s="1" t="str">
        <f t="shared" si="10"/>
        <v/>
      </c>
      <c r="AX14" s="1" t="str">
        <f t="shared" si="10"/>
        <v/>
      </c>
      <c r="AY14" s="1" t="str">
        <f t="shared" si="10"/>
        <v/>
      </c>
      <c r="AZ14" s="1" t="str">
        <f t="shared" si="10"/>
        <v/>
      </c>
      <c r="BA14" s="1" t="str">
        <f t="shared" si="11"/>
        <v/>
      </c>
      <c r="BB14" s="1" t="str">
        <f t="shared" si="11"/>
        <v/>
      </c>
      <c r="BC14" s="1" t="str">
        <f t="shared" si="11"/>
        <v/>
      </c>
      <c r="BD14" s="1" t="str">
        <f t="shared" si="11"/>
        <v/>
      </c>
      <c r="BE14" s="1" t="str">
        <f t="shared" si="11"/>
        <v/>
      </c>
      <c r="BF14" s="1" t="str">
        <f t="shared" si="11"/>
        <v/>
      </c>
      <c r="BG14" s="1" t="str">
        <f t="shared" si="11"/>
        <v/>
      </c>
      <c r="BH14" s="1" t="str">
        <f t="shared" si="11"/>
        <v/>
      </c>
      <c r="BI14" s="1" t="str">
        <f t="shared" si="11"/>
        <v/>
      </c>
      <c r="BJ14" s="1" t="str">
        <f t="shared" si="11"/>
        <v/>
      </c>
      <c r="BK14" s="1" t="str">
        <f t="shared" si="12"/>
        <v/>
      </c>
      <c r="BL14" s="1" t="str">
        <f t="shared" si="12"/>
        <v/>
      </c>
      <c r="BM14" s="1" t="str">
        <f t="shared" si="12"/>
        <v/>
      </c>
      <c r="BN14" s="1" t="str">
        <f t="shared" si="12"/>
        <v/>
      </c>
      <c r="BO14" s="1" t="str">
        <f t="shared" si="12"/>
        <v/>
      </c>
      <c r="BP14" s="1" t="str">
        <f t="shared" si="12"/>
        <v/>
      </c>
      <c r="BQ14" s="1" t="str">
        <f t="shared" si="12"/>
        <v/>
      </c>
      <c r="BR14" s="1" t="str">
        <f t="shared" si="12"/>
        <v/>
      </c>
      <c r="BS14" s="1" t="str">
        <f t="shared" si="12"/>
        <v/>
      </c>
      <c r="BT14" s="1" t="str">
        <f t="shared" si="12"/>
        <v/>
      </c>
      <c r="BU14" s="1" t="str">
        <f t="shared" si="13"/>
        <v/>
      </c>
      <c r="BV14" s="1" t="str">
        <f t="shared" si="13"/>
        <v/>
      </c>
      <c r="BW14" s="1" t="str">
        <f t="shared" si="13"/>
        <v/>
      </c>
      <c r="BX14" s="1" t="str">
        <f t="shared" si="13"/>
        <v/>
      </c>
      <c r="BY14" s="1" t="str">
        <f t="shared" si="13"/>
        <v/>
      </c>
      <c r="BZ14" s="1" t="str">
        <f t="shared" si="13"/>
        <v/>
      </c>
      <c r="CA14" s="1" t="str">
        <f t="shared" si="13"/>
        <v/>
      </c>
      <c r="CB14" s="1" t="str">
        <f t="shared" si="13"/>
        <v/>
      </c>
      <c r="CC14" s="1" t="str">
        <f t="shared" si="13"/>
        <v/>
      </c>
      <c r="CD14" s="1" t="str">
        <f t="shared" si="13"/>
        <v/>
      </c>
      <c r="CE14" s="1" t="str">
        <f t="shared" si="14"/>
        <v/>
      </c>
      <c r="CF14" s="1" t="str">
        <f t="shared" si="14"/>
        <v/>
      </c>
      <c r="CG14" s="1" t="str">
        <f t="shared" si="14"/>
        <v/>
      </c>
      <c r="CH14" s="1" t="str">
        <f t="shared" si="14"/>
        <v/>
      </c>
      <c r="CI14" s="1" t="str">
        <f t="shared" si="14"/>
        <v/>
      </c>
      <c r="CJ14" s="1" t="str">
        <f t="shared" si="14"/>
        <v/>
      </c>
      <c r="CK14" s="1" t="str">
        <f t="shared" si="14"/>
        <v/>
      </c>
      <c r="CL14" s="1" t="str">
        <f t="shared" si="14"/>
        <v/>
      </c>
      <c r="CM14" s="1" t="str">
        <f t="shared" si="14"/>
        <v/>
      </c>
      <c r="CN14" s="1" t="str">
        <f t="shared" si="14"/>
        <v/>
      </c>
    </row>
    <row r="15" spans="2:92" s="2" customFormat="1" ht="16.5" x14ac:dyDescent="0.3">
      <c r="B15" s="11"/>
      <c r="C15" s="9"/>
      <c r="D15" s="9"/>
      <c r="E15" s="9"/>
      <c r="F15" s="10"/>
      <c r="G15" s="2" t="str">
        <f t="shared" ca="1" si="2"/>
        <v/>
      </c>
      <c r="H15" s="2" t="str">
        <f t="shared" ca="1" si="3"/>
        <v/>
      </c>
      <c r="I15" s="2" t="str">
        <f t="shared" si="4"/>
        <v/>
      </c>
      <c r="J15" s="23" t="str">
        <f t="shared" si="5"/>
        <v/>
      </c>
      <c r="K15" s="13" t="str">
        <f t="shared" si="6"/>
        <v/>
      </c>
      <c r="M15" s="1" t="str">
        <f t="shared" si="7"/>
        <v/>
      </c>
      <c r="N15" s="1" t="str">
        <f t="shared" si="7"/>
        <v/>
      </c>
      <c r="O15" s="1" t="str">
        <f t="shared" si="7"/>
        <v/>
      </c>
      <c r="P15" s="1" t="str">
        <f t="shared" si="7"/>
        <v/>
      </c>
      <c r="Q15" s="1" t="str">
        <f t="shared" si="7"/>
        <v/>
      </c>
      <c r="R15" s="1" t="str">
        <f t="shared" si="7"/>
        <v/>
      </c>
      <c r="S15" s="1" t="str">
        <f t="shared" si="7"/>
        <v/>
      </c>
      <c r="T15" s="1" t="str">
        <f t="shared" si="7"/>
        <v/>
      </c>
      <c r="U15" s="1" t="str">
        <f t="shared" si="7"/>
        <v/>
      </c>
      <c r="V15" s="1" t="str">
        <f t="shared" si="7"/>
        <v/>
      </c>
      <c r="W15" s="1" t="str">
        <f t="shared" si="8"/>
        <v/>
      </c>
      <c r="X15" s="1" t="str">
        <f t="shared" si="8"/>
        <v/>
      </c>
      <c r="Y15" s="1" t="str">
        <f t="shared" si="8"/>
        <v/>
      </c>
      <c r="Z15" s="1" t="str">
        <f t="shared" si="8"/>
        <v/>
      </c>
      <c r="AA15" s="1" t="str">
        <f t="shared" si="8"/>
        <v/>
      </c>
      <c r="AB15" s="1" t="str">
        <f t="shared" si="8"/>
        <v/>
      </c>
      <c r="AC15" s="1" t="str">
        <f t="shared" si="8"/>
        <v/>
      </c>
      <c r="AD15" s="1" t="str">
        <f t="shared" si="8"/>
        <v/>
      </c>
      <c r="AE15" s="1" t="str">
        <f t="shared" si="8"/>
        <v/>
      </c>
      <c r="AF15" s="1" t="str">
        <f t="shared" si="8"/>
        <v/>
      </c>
      <c r="AG15" s="1" t="str">
        <f t="shared" si="9"/>
        <v/>
      </c>
      <c r="AH15" s="1" t="str">
        <f t="shared" si="9"/>
        <v/>
      </c>
      <c r="AI15" s="1" t="str">
        <f t="shared" si="9"/>
        <v/>
      </c>
      <c r="AJ15" s="1" t="str">
        <f t="shared" si="9"/>
        <v/>
      </c>
      <c r="AK15" s="1" t="str">
        <f t="shared" si="9"/>
        <v/>
      </c>
      <c r="AL15" s="1" t="str">
        <f t="shared" si="9"/>
        <v/>
      </c>
      <c r="AM15" s="1" t="str">
        <f t="shared" si="9"/>
        <v/>
      </c>
      <c r="AN15" s="1" t="str">
        <f t="shared" si="9"/>
        <v/>
      </c>
      <c r="AO15" s="1" t="str">
        <f t="shared" si="9"/>
        <v/>
      </c>
      <c r="AP15" s="1" t="str">
        <f t="shared" si="9"/>
        <v/>
      </c>
      <c r="AQ15" s="1" t="str">
        <f t="shared" si="10"/>
        <v/>
      </c>
      <c r="AR15" s="1" t="str">
        <f t="shared" si="10"/>
        <v/>
      </c>
      <c r="AS15" s="1" t="str">
        <f t="shared" si="10"/>
        <v/>
      </c>
      <c r="AT15" s="1" t="str">
        <f t="shared" si="10"/>
        <v/>
      </c>
      <c r="AU15" s="1" t="str">
        <f t="shared" si="10"/>
        <v/>
      </c>
      <c r="AV15" s="1" t="str">
        <f t="shared" si="10"/>
        <v/>
      </c>
      <c r="AW15" s="1" t="str">
        <f t="shared" si="10"/>
        <v/>
      </c>
      <c r="AX15" s="1" t="str">
        <f t="shared" si="10"/>
        <v/>
      </c>
      <c r="AY15" s="1" t="str">
        <f t="shared" si="10"/>
        <v/>
      </c>
      <c r="AZ15" s="1" t="str">
        <f t="shared" si="10"/>
        <v/>
      </c>
      <c r="BA15" s="1" t="str">
        <f t="shared" si="11"/>
        <v/>
      </c>
      <c r="BB15" s="1" t="str">
        <f t="shared" si="11"/>
        <v/>
      </c>
      <c r="BC15" s="1" t="str">
        <f t="shared" si="11"/>
        <v/>
      </c>
      <c r="BD15" s="1" t="str">
        <f t="shared" si="11"/>
        <v/>
      </c>
      <c r="BE15" s="1" t="str">
        <f t="shared" si="11"/>
        <v/>
      </c>
      <c r="BF15" s="1" t="str">
        <f t="shared" si="11"/>
        <v/>
      </c>
      <c r="BG15" s="1" t="str">
        <f t="shared" si="11"/>
        <v/>
      </c>
      <c r="BH15" s="1" t="str">
        <f t="shared" si="11"/>
        <v/>
      </c>
      <c r="BI15" s="1" t="str">
        <f t="shared" si="11"/>
        <v/>
      </c>
      <c r="BJ15" s="1" t="str">
        <f t="shared" si="11"/>
        <v/>
      </c>
      <c r="BK15" s="1" t="str">
        <f t="shared" si="12"/>
        <v/>
      </c>
      <c r="BL15" s="1" t="str">
        <f t="shared" si="12"/>
        <v/>
      </c>
      <c r="BM15" s="1" t="str">
        <f t="shared" si="12"/>
        <v/>
      </c>
      <c r="BN15" s="1" t="str">
        <f t="shared" si="12"/>
        <v/>
      </c>
      <c r="BO15" s="1" t="str">
        <f t="shared" si="12"/>
        <v/>
      </c>
      <c r="BP15" s="1" t="str">
        <f t="shared" si="12"/>
        <v/>
      </c>
      <c r="BQ15" s="1" t="str">
        <f t="shared" si="12"/>
        <v/>
      </c>
      <c r="BR15" s="1" t="str">
        <f t="shared" si="12"/>
        <v/>
      </c>
      <c r="BS15" s="1" t="str">
        <f t="shared" si="12"/>
        <v/>
      </c>
      <c r="BT15" s="1" t="str">
        <f t="shared" si="12"/>
        <v/>
      </c>
      <c r="BU15" s="1" t="str">
        <f t="shared" si="13"/>
        <v/>
      </c>
      <c r="BV15" s="1" t="str">
        <f t="shared" si="13"/>
        <v/>
      </c>
      <c r="BW15" s="1" t="str">
        <f t="shared" si="13"/>
        <v/>
      </c>
      <c r="BX15" s="1" t="str">
        <f t="shared" si="13"/>
        <v/>
      </c>
      <c r="BY15" s="1" t="str">
        <f t="shared" si="13"/>
        <v/>
      </c>
      <c r="BZ15" s="1" t="str">
        <f t="shared" si="13"/>
        <v/>
      </c>
      <c r="CA15" s="1" t="str">
        <f t="shared" si="13"/>
        <v/>
      </c>
      <c r="CB15" s="1" t="str">
        <f t="shared" si="13"/>
        <v/>
      </c>
      <c r="CC15" s="1" t="str">
        <f t="shared" si="13"/>
        <v/>
      </c>
      <c r="CD15" s="1" t="str">
        <f t="shared" si="13"/>
        <v/>
      </c>
      <c r="CE15" s="1" t="str">
        <f t="shared" si="14"/>
        <v/>
      </c>
      <c r="CF15" s="1" t="str">
        <f t="shared" si="14"/>
        <v/>
      </c>
      <c r="CG15" s="1" t="str">
        <f t="shared" si="14"/>
        <v/>
      </c>
      <c r="CH15" s="1" t="str">
        <f t="shared" si="14"/>
        <v/>
      </c>
      <c r="CI15" s="1" t="str">
        <f t="shared" si="14"/>
        <v/>
      </c>
      <c r="CJ15" s="1" t="str">
        <f t="shared" si="14"/>
        <v/>
      </c>
      <c r="CK15" s="1" t="str">
        <f t="shared" si="14"/>
        <v/>
      </c>
      <c r="CL15" s="1" t="str">
        <f t="shared" si="14"/>
        <v/>
      </c>
      <c r="CM15" s="1" t="str">
        <f t="shared" si="14"/>
        <v/>
      </c>
      <c r="CN15" s="1" t="str">
        <f t="shared" si="14"/>
        <v/>
      </c>
    </row>
    <row r="16" spans="2:92" s="2" customFormat="1" ht="16.5" x14ac:dyDescent="0.3">
      <c r="B16" s="11"/>
      <c r="C16" s="9"/>
      <c r="D16" s="9"/>
      <c r="E16" s="9"/>
      <c r="F16" s="10"/>
      <c r="G16" s="2" t="str">
        <f t="shared" ca="1" si="2"/>
        <v/>
      </c>
      <c r="H16" s="2" t="str">
        <f t="shared" ca="1" si="3"/>
        <v/>
      </c>
      <c r="I16" s="2" t="str">
        <f t="shared" si="4"/>
        <v/>
      </c>
      <c r="J16" s="23" t="str">
        <f t="shared" si="5"/>
        <v/>
      </c>
      <c r="K16" s="13" t="str">
        <f t="shared" si="6"/>
        <v/>
      </c>
      <c r="M16" s="1" t="str">
        <f t="shared" si="7"/>
        <v/>
      </c>
      <c r="N16" s="1" t="str">
        <f t="shared" si="7"/>
        <v/>
      </c>
      <c r="O16" s="1" t="str">
        <f t="shared" si="7"/>
        <v/>
      </c>
      <c r="P16" s="1" t="str">
        <f t="shared" si="7"/>
        <v/>
      </c>
      <c r="Q16" s="1" t="str">
        <f t="shared" si="7"/>
        <v/>
      </c>
      <c r="R16" s="1" t="str">
        <f t="shared" si="7"/>
        <v/>
      </c>
      <c r="S16" s="1" t="str">
        <f t="shared" si="7"/>
        <v/>
      </c>
      <c r="T16" s="1" t="str">
        <f t="shared" si="7"/>
        <v/>
      </c>
      <c r="U16" s="1" t="str">
        <f t="shared" si="7"/>
        <v/>
      </c>
      <c r="V16" s="1" t="str">
        <f t="shared" si="7"/>
        <v/>
      </c>
      <c r="W16" s="1" t="str">
        <f t="shared" si="8"/>
        <v/>
      </c>
      <c r="X16" s="1" t="str">
        <f t="shared" si="8"/>
        <v/>
      </c>
      <c r="Y16" s="1" t="str">
        <f t="shared" si="8"/>
        <v/>
      </c>
      <c r="Z16" s="1" t="str">
        <f t="shared" si="8"/>
        <v/>
      </c>
      <c r="AA16" s="1" t="str">
        <f t="shared" si="8"/>
        <v/>
      </c>
      <c r="AB16" s="1" t="str">
        <f t="shared" si="8"/>
        <v/>
      </c>
      <c r="AC16" s="1" t="str">
        <f t="shared" si="8"/>
        <v/>
      </c>
      <c r="AD16" s="1" t="str">
        <f t="shared" si="8"/>
        <v/>
      </c>
      <c r="AE16" s="1" t="str">
        <f t="shared" si="8"/>
        <v/>
      </c>
      <c r="AF16" s="1" t="str">
        <f t="shared" si="8"/>
        <v/>
      </c>
      <c r="AG16" s="1" t="str">
        <f t="shared" si="9"/>
        <v/>
      </c>
      <c r="AH16" s="1" t="str">
        <f t="shared" si="9"/>
        <v/>
      </c>
      <c r="AI16" s="1" t="str">
        <f t="shared" si="9"/>
        <v/>
      </c>
      <c r="AJ16" s="1" t="str">
        <f t="shared" si="9"/>
        <v/>
      </c>
      <c r="AK16" s="1" t="str">
        <f t="shared" si="9"/>
        <v/>
      </c>
      <c r="AL16" s="1" t="str">
        <f t="shared" si="9"/>
        <v/>
      </c>
      <c r="AM16" s="1" t="str">
        <f t="shared" si="9"/>
        <v/>
      </c>
      <c r="AN16" s="1" t="str">
        <f t="shared" si="9"/>
        <v/>
      </c>
      <c r="AO16" s="1" t="str">
        <f t="shared" si="9"/>
        <v/>
      </c>
      <c r="AP16" s="1" t="str">
        <f t="shared" si="9"/>
        <v/>
      </c>
      <c r="AQ16" s="1" t="str">
        <f t="shared" si="10"/>
        <v/>
      </c>
      <c r="AR16" s="1" t="str">
        <f t="shared" si="10"/>
        <v/>
      </c>
      <c r="AS16" s="1" t="str">
        <f t="shared" si="10"/>
        <v/>
      </c>
      <c r="AT16" s="1" t="str">
        <f t="shared" si="10"/>
        <v/>
      </c>
      <c r="AU16" s="1" t="str">
        <f t="shared" si="10"/>
        <v/>
      </c>
      <c r="AV16" s="1" t="str">
        <f t="shared" si="10"/>
        <v/>
      </c>
      <c r="AW16" s="1" t="str">
        <f t="shared" si="10"/>
        <v/>
      </c>
      <c r="AX16" s="1" t="str">
        <f t="shared" si="10"/>
        <v/>
      </c>
      <c r="AY16" s="1" t="str">
        <f t="shared" si="10"/>
        <v/>
      </c>
      <c r="AZ16" s="1" t="str">
        <f t="shared" si="10"/>
        <v/>
      </c>
      <c r="BA16" s="1" t="str">
        <f t="shared" si="11"/>
        <v/>
      </c>
      <c r="BB16" s="1" t="str">
        <f t="shared" si="11"/>
        <v/>
      </c>
      <c r="BC16" s="1" t="str">
        <f t="shared" si="11"/>
        <v/>
      </c>
      <c r="BD16" s="1" t="str">
        <f t="shared" si="11"/>
        <v/>
      </c>
      <c r="BE16" s="1" t="str">
        <f t="shared" si="11"/>
        <v/>
      </c>
      <c r="BF16" s="1" t="str">
        <f t="shared" si="11"/>
        <v/>
      </c>
      <c r="BG16" s="1" t="str">
        <f t="shared" si="11"/>
        <v/>
      </c>
      <c r="BH16" s="1" t="str">
        <f t="shared" si="11"/>
        <v/>
      </c>
      <c r="BI16" s="1" t="str">
        <f t="shared" si="11"/>
        <v/>
      </c>
      <c r="BJ16" s="1" t="str">
        <f t="shared" si="11"/>
        <v/>
      </c>
      <c r="BK16" s="1" t="str">
        <f t="shared" si="12"/>
        <v/>
      </c>
      <c r="BL16" s="1" t="str">
        <f t="shared" si="12"/>
        <v/>
      </c>
      <c r="BM16" s="1" t="str">
        <f t="shared" si="12"/>
        <v/>
      </c>
      <c r="BN16" s="1" t="str">
        <f t="shared" si="12"/>
        <v/>
      </c>
      <c r="BO16" s="1" t="str">
        <f t="shared" si="12"/>
        <v/>
      </c>
      <c r="BP16" s="1" t="str">
        <f t="shared" si="12"/>
        <v/>
      </c>
      <c r="BQ16" s="1" t="str">
        <f t="shared" si="12"/>
        <v/>
      </c>
      <c r="BR16" s="1" t="str">
        <f t="shared" si="12"/>
        <v/>
      </c>
      <c r="BS16" s="1" t="str">
        <f t="shared" si="12"/>
        <v/>
      </c>
      <c r="BT16" s="1" t="str">
        <f t="shared" si="12"/>
        <v/>
      </c>
      <c r="BU16" s="1" t="str">
        <f t="shared" si="13"/>
        <v/>
      </c>
      <c r="BV16" s="1" t="str">
        <f t="shared" si="13"/>
        <v/>
      </c>
      <c r="BW16" s="1" t="str">
        <f t="shared" si="13"/>
        <v/>
      </c>
      <c r="BX16" s="1" t="str">
        <f t="shared" si="13"/>
        <v/>
      </c>
      <c r="BY16" s="1" t="str">
        <f t="shared" si="13"/>
        <v/>
      </c>
      <c r="BZ16" s="1" t="str">
        <f t="shared" si="13"/>
        <v/>
      </c>
      <c r="CA16" s="1" t="str">
        <f t="shared" si="13"/>
        <v/>
      </c>
      <c r="CB16" s="1" t="str">
        <f t="shared" si="13"/>
        <v/>
      </c>
      <c r="CC16" s="1" t="str">
        <f t="shared" si="13"/>
        <v/>
      </c>
      <c r="CD16" s="1" t="str">
        <f t="shared" si="13"/>
        <v/>
      </c>
      <c r="CE16" s="1" t="str">
        <f t="shared" si="14"/>
        <v/>
      </c>
      <c r="CF16" s="1" t="str">
        <f t="shared" si="14"/>
        <v/>
      </c>
      <c r="CG16" s="1" t="str">
        <f t="shared" si="14"/>
        <v/>
      </c>
      <c r="CH16" s="1" t="str">
        <f t="shared" si="14"/>
        <v/>
      </c>
      <c r="CI16" s="1" t="str">
        <f t="shared" si="14"/>
        <v/>
      </c>
      <c r="CJ16" s="1" t="str">
        <f t="shared" si="14"/>
        <v/>
      </c>
      <c r="CK16" s="1" t="str">
        <f t="shared" si="14"/>
        <v/>
      </c>
      <c r="CL16" s="1" t="str">
        <f t="shared" si="14"/>
        <v/>
      </c>
      <c r="CM16" s="1" t="str">
        <f t="shared" si="14"/>
        <v/>
      </c>
      <c r="CN16" s="1" t="str">
        <f t="shared" si="14"/>
        <v/>
      </c>
    </row>
    <row r="17" spans="2:92" s="2" customFormat="1" ht="16.5" x14ac:dyDescent="0.3">
      <c r="B17" s="11"/>
      <c r="C17" s="9"/>
      <c r="D17" s="9"/>
      <c r="E17" s="9"/>
      <c r="F17" s="10"/>
      <c r="G17" s="2" t="str">
        <f t="shared" ca="1" si="2"/>
        <v/>
      </c>
      <c r="H17" s="2" t="str">
        <f t="shared" ca="1" si="3"/>
        <v/>
      </c>
      <c r="I17" s="2" t="str">
        <f t="shared" si="4"/>
        <v/>
      </c>
      <c r="J17" s="23" t="str">
        <f t="shared" si="5"/>
        <v/>
      </c>
      <c r="K17" s="13" t="str">
        <f t="shared" si="6"/>
        <v/>
      </c>
      <c r="M17" s="1" t="str">
        <f t="shared" si="7"/>
        <v/>
      </c>
      <c r="N17" s="1" t="str">
        <f t="shared" si="7"/>
        <v/>
      </c>
      <c r="O17" s="1" t="str">
        <f t="shared" si="7"/>
        <v/>
      </c>
      <c r="P17" s="1" t="str">
        <f t="shared" si="7"/>
        <v/>
      </c>
      <c r="Q17" s="1" t="str">
        <f t="shared" si="7"/>
        <v/>
      </c>
      <c r="R17" s="1" t="str">
        <f t="shared" si="7"/>
        <v/>
      </c>
      <c r="S17" s="1" t="str">
        <f t="shared" si="7"/>
        <v/>
      </c>
      <c r="T17" s="1" t="str">
        <f t="shared" si="7"/>
        <v/>
      </c>
      <c r="U17" s="1" t="str">
        <f t="shared" si="7"/>
        <v/>
      </c>
      <c r="V17" s="1" t="str">
        <f t="shared" si="7"/>
        <v/>
      </c>
      <c r="W17" s="1" t="str">
        <f t="shared" si="8"/>
        <v/>
      </c>
      <c r="X17" s="1" t="str">
        <f t="shared" si="8"/>
        <v/>
      </c>
      <c r="Y17" s="1" t="str">
        <f t="shared" si="8"/>
        <v/>
      </c>
      <c r="Z17" s="1" t="str">
        <f t="shared" si="8"/>
        <v/>
      </c>
      <c r="AA17" s="1" t="str">
        <f t="shared" si="8"/>
        <v/>
      </c>
      <c r="AB17" s="1" t="str">
        <f t="shared" si="8"/>
        <v/>
      </c>
      <c r="AC17" s="1" t="str">
        <f t="shared" si="8"/>
        <v/>
      </c>
      <c r="AD17" s="1" t="str">
        <f t="shared" si="8"/>
        <v/>
      </c>
      <c r="AE17" s="1" t="str">
        <f t="shared" si="8"/>
        <v/>
      </c>
      <c r="AF17" s="1" t="str">
        <f t="shared" si="8"/>
        <v/>
      </c>
      <c r="AG17" s="1" t="str">
        <f t="shared" si="9"/>
        <v/>
      </c>
      <c r="AH17" s="1" t="str">
        <f t="shared" si="9"/>
        <v/>
      </c>
      <c r="AI17" s="1" t="str">
        <f t="shared" si="9"/>
        <v/>
      </c>
      <c r="AJ17" s="1" t="str">
        <f t="shared" si="9"/>
        <v/>
      </c>
      <c r="AK17" s="1" t="str">
        <f t="shared" si="9"/>
        <v/>
      </c>
      <c r="AL17" s="1" t="str">
        <f t="shared" si="9"/>
        <v/>
      </c>
      <c r="AM17" s="1" t="str">
        <f t="shared" si="9"/>
        <v/>
      </c>
      <c r="AN17" s="1" t="str">
        <f t="shared" si="9"/>
        <v/>
      </c>
      <c r="AO17" s="1" t="str">
        <f t="shared" si="9"/>
        <v/>
      </c>
      <c r="AP17" s="1" t="str">
        <f t="shared" si="9"/>
        <v/>
      </c>
      <c r="AQ17" s="1" t="str">
        <f t="shared" si="10"/>
        <v/>
      </c>
      <c r="AR17" s="1" t="str">
        <f t="shared" si="10"/>
        <v/>
      </c>
      <c r="AS17" s="1" t="str">
        <f t="shared" si="10"/>
        <v/>
      </c>
      <c r="AT17" s="1" t="str">
        <f t="shared" si="10"/>
        <v/>
      </c>
      <c r="AU17" s="1" t="str">
        <f t="shared" si="10"/>
        <v/>
      </c>
      <c r="AV17" s="1" t="str">
        <f t="shared" si="10"/>
        <v/>
      </c>
      <c r="AW17" s="1" t="str">
        <f t="shared" si="10"/>
        <v/>
      </c>
      <c r="AX17" s="1" t="str">
        <f t="shared" si="10"/>
        <v/>
      </c>
      <c r="AY17" s="1" t="str">
        <f t="shared" si="10"/>
        <v/>
      </c>
      <c r="AZ17" s="1" t="str">
        <f t="shared" si="10"/>
        <v/>
      </c>
      <c r="BA17" s="1" t="str">
        <f t="shared" si="11"/>
        <v/>
      </c>
      <c r="BB17" s="1" t="str">
        <f t="shared" si="11"/>
        <v/>
      </c>
      <c r="BC17" s="1" t="str">
        <f t="shared" si="11"/>
        <v/>
      </c>
      <c r="BD17" s="1" t="str">
        <f t="shared" si="11"/>
        <v/>
      </c>
      <c r="BE17" s="1" t="str">
        <f t="shared" si="11"/>
        <v/>
      </c>
      <c r="BF17" s="1" t="str">
        <f t="shared" si="11"/>
        <v/>
      </c>
      <c r="BG17" s="1" t="str">
        <f t="shared" si="11"/>
        <v/>
      </c>
      <c r="BH17" s="1" t="str">
        <f t="shared" si="11"/>
        <v/>
      </c>
      <c r="BI17" s="1" t="str">
        <f t="shared" si="11"/>
        <v/>
      </c>
      <c r="BJ17" s="1" t="str">
        <f t="shared" si="11"/>
        <v/>
      </c>
      <c r="BK17" s="1" t="str">
        <f t="shared" si="12"/>
        <v/>
      </c>
      <c r="BL17" s="1" t="str">
        <f t="shared" si="12"/>
        <v/>
      </c>
      <c r="BM17" s="1" t="str">
        <f t="shared" si="12"/>
        <v/>
      </c>
      <c r="BN17" s="1" t="str">
        <f t="shared" si="12"/>
        <v/>
      </c>
      <c r="BO17" s="1" t="str">
        <f t="shared" si="12"/>
        <v/>
      </c>
      <c r="BP17" s="1" t="str">
        <f t="shared" si="12"/>
        <v/>
      </c>
      <c r="BQ17" s="1" t="str">
        <f t="shared" si="12"/>
        <v/>
      </c>
      <c r="BR17" s="1" t="str">
        <f t="shared" si="12"/>
        <v/>
      </c>
      <c r="BS17" s="1" t="str">
        <f t="shared" si="12"/>
        <v/>
      </c>
      <c r="BT17" s="1" t="str">
        <f t="shared" si="12"/>
        <v/>
      </c>
      <c r="BU17" s="1" t="str">
        <f t="shared" si="13"/>
        <v/>
      </c>
      <c r="BV17" s="1" t="str">
        <f t="shared" si="13"/>
        <v/>
      </c>
      <c r="BW17" s="1" t="str">
        <f t="shared" si="13"/>
        <v/>
      </c>
      <c r="BX17" s="1" t="str">
        <f t="shared" si="13"/>
        <v/>
      </c>
      <c r="BY17" s="1" t="str">
        <f t="shared" si="13"/>
        <v/>
      </c>
      <c r="BZ17" s="1" t="str">
        <f t="shared" si="13"/>
        <v/>
      </c>
      <c r="CA17" s="1" t="str">
        <f t="shared" si="13"/>
        <v/>
      </c>
      <c r="CB17" s="1" t="str">
        <f t="shared" si="13"/>
        <v/>
      </c>
      <c r="CC17" s="1" t="str">
        <f t="shared" si="13"/>
        <v/>
      </c>
      <c r="CD17" s="1" t="str">
        <f t="shared" si="13"/>
        <v/>
      </c>
      <c r="CE17" s="1" t="str">
        <f t="shared" si="14"/>
        <v/>
      </c>
      <c r="CF17" s="1" t="str">
        <f t="shared" si="14"/>
        <v/>
      </c>
      <c r="CG17" s="1" t="str">
        <f t="shared" si="14"/>
        <v/>
      </c>
      <c r="CH17" s="1" t="str">
        <f t="shared" si="14"/>
        <v/>
      </c>
      <c r="CI17" s="1" t="str">
        <f t="shared" si="14"/>
        <v/>
      </c>
      <c r="CJ17" s="1" t="str">
        <f t="shared" si="14"/>
        <v/>
      </c>
      <c r="CK17" s="1" t="str">
        <f t="shared" si="14"/>
        <v/>
      </c>
      <c r="CL17" s="1" t="str">
        <f t="shared" si="14"/>
        <v/>
      </c>
      <c r="CM17" s="1" t="str">
        <f t="shared" si="14"/>
        <v/>
      </c>
      <c r="CN17" s="1" t="str">
        <f t="shared" si="14"/>
        <v/>
      </c>
    </row>
    <row r="18" spans="2:92" s="2" customFormat="1" ht="16.5" x14ac:dyDescent="0.3">
      <c r="B18" s="11"/>
      <c r="C18" s="9"/>
      <c r="D18" s="9"/>
      <c r="E18" s="9"/>
      <c r="F18" s="10"/>
      <c r="G18" s="2" t="str">
        <f t="shared" ca="1" si="2"/>
        <v/>
      </c>
      <c r="H18" s="2" t="str">
        <f t="shared" ca="1" si="3"/>
        <v/>
      </c>
      <c r="I18" s="2" t="str">
        <f t="shared" si="4"/>
        <v/>
      </c>
      <c r="J18" s="23" t="str">
        <f t="shared" si="5"/>
        <v/>
      </c>
      <c r="K18" s="13" t="str">
        <f t="shared" si="6"/>
        <v/>
      </c>
      <c r="M18" s="1" t="str">
        <f t="shared" si="7"/>
        <v/>
      </c>
      <c r="N18" s="1" t="str">
        <f t="shared" si="7"/>
        <v/>
      </c>
      <c r="O18" s="1" t="str">
        <f t="shared" si="7"/>
        <v/>
      </c>
      <c r="P18" s="1" t="str">
        <f t="shared" si="7"/>
        <v/>
      </c>
      <c r="Q18" s="1" t="str">
        <f t="shared" si="7"/>
        <v/>
      </c>
      <c r="R18" s="1" t="str">
        <f t="shared" si="7"/>
        <v/>
      </c>
      <c r="S18" s="1" t="str">
        <f t="shared" si="7"/>
        <v/>
      </c>
      <c r="T18" s="1" t="str">
        <f t="shared" si="7"/>
        <v/>
      </c>
      <c r="U18" s="1" t="str">
        <f t="shared" si="7"/>
        <v/>
      </c>
      <c r="V18" s="1" t="str">
        <f t="shared" si="7"/>
        <v/>
      </c>
      <c r="W18" s="1" t="str">
        <f t="shared" si="8"/>
        <v/>
      </c>
      <c r="X18" s="1" t="str">
        <f t="shared" si="8"/>
        <v/>
      </c>
      <c r="Y18" s="1" t="str">
        <f t="shared" si="8"/>
        <v/>
      </c>
      <c r="Z18" s="1" t="str">
        <f t="shared" si="8"/>
        <v/>
      </c>
      <c r="AA18" s="1" t="str">
        <f t="shared" si="8"/>
        <v/>
      </c>
      <c r="AB18" s="1" t="str">
        <f t="shared" si="8"/>
        <v/>
      </c>
      <c r="AC18" s="1" t="str">
        <f t="shared" si="8"/>
        <v/>
      </c>
      <c r="AD18" s="1" t="str">
        <f t="shared" si="8"/>
        <v/>
      </c>
      <c r="AE18" s="1" t="str">
        <f t="shared" si="8"/>
        <v/>
      </c>
      <c r="AF18" s="1" t="str">
        <f t="shared" si="8"/>
        <v/>
      </c>
      <c r="AG18" s="1" t="str">
        <f t="shared" si="9"/>
        <v/>
      </c>
      <c r="AH18" s="1" t="str">
        <f t="shared" si="9"/>
        <v/>
      </c>
      <c r="AI18" s="1" t="str">
        <f t="shared" si="9"/>
        <v/>
      </c>
      <c r="AJ18" s="1" t="str">
        <f t="shared" si="9"/>
        <v/>
      </c>
      <c r="AK18" s="1" t="str">
        <f t="shared" si="9"/>
        <v/>
      </c>
      <c r="AL18" s="1" t="str">
        <f t="shared" si="9"/>
        <v/>
      </c>
      <c r="AM18" s="1" t="str">
        <f t="shared" si="9"/>
        <v/>
      </c>
      <c r="AN18" s="1" t="str">
        <f t="shared" si="9"/>
        <v/>
      </c>
      <c r="AO18" s="1" t="str">
        <f t="shared" si="9"/>
        <v/>
      </c>
      <c r="AP18" s="1" t="str">
        <f t="shared" si="9"/>
        <v/>
      </c>
      <c r="AQ18" s="1" t="str">
        <f t="shared" si="10"/>
        <v/>
      </c>
      <c r="AR18" s="1" t="str">
        <f t="shared" si="10"/>
        <v/>
      </c>
      <c r="AS18" s="1" t="str">
        <f t="shared" si="10"/>
        <v/>
      </c>
      <c r="AT18" s="1" t="str">
        <f t="shared" si="10"/>
        <v/>
      </c>
      <c r="AU18" s="1" t="str">
        <f t="shared" si="10"/>
        <v/>
      </c>
      <c r="AV18" s="1" t="str">
        <f t="shared" si="10"/>
        <v/>
      </c>
      <c r="AW18" s="1" t="str">
        <f t="shared" si="10"/>
        <v/>
      </c>
      <c r="AX18" s="1" t="str">
        <f t="shared" si="10"/>
        <v/>
      </c>
      <c r="AY18" s="1" t="str">
        <f t="shared" si="10"/>
        <v/>
      </c>
      <c r="AZ18" s="1" t="str">
        <f t="shared" si="10"/>
        <v/>
      </c>
      <c r="BA18" s="1" t="str">
        <f t="shared" si="11"/>
        <v/>
      </c>
      <c r="BB18" s="1" t="str">
        <f t="shared" si="11"/>
        <v/>
      </c>
      <c r="BC18" s="1" t="str">
        <f t="shared" si="11"/>
        <v/>
      </c>
      <c r="BD18" s="1" t="str">
        <f t="shared" si="11"/>
        <v/>
      </c>
      <c r="BE18" s="1" t="str">
        <f t="shared" si="11"/>
        <v/>
      </c>
      <c r="BF18" s="1" t="str">
        <f t="shared" si="11"/>
        <v/>
      </c>
      <c r="BG18" s="1" t="str">
        <f t="shared" si="11"/>
        <v/>
      </c>
      <c r="BH18" s="1" t="str">
        <f t="shared" si="11"/>
        <v/>
      </c>
      <c r="BI18" s="1" t="str">
        <f t="shared" si="11"/>
        <v/>
      </c>
      <c r="BJ18" s="1" t="str">
        <f t="shared" si="11"/>
        <v/>
      </c>
      <c r="BK18" s="1" t="str">
        <f t="shared" si="12"/>
        <v/>
      </c>
      <c r="BL18" s="1" t="str">
        <f t="shared" si="12"/>
        <v/>
      </c>
      <c r="BM18" s="1" t="str">
        <f t="shared" si="12"/>
        <v/>
      </c>
      <c r="BN18" s="1" t="str">
        <f t="shared" si="12"/>
        <v/>
      </c>
      <c r="BO18" s="1" t="str">
        <f t="shared" si="12"/>
        <v/>
      </c>
      <c r="BP18" s="1" t="str">
        <f t="shared" si="12"/>
        <v/>
      </c>
      <c r="BQ18" s="1" t="str">
        <f t="shared" si="12"/>
        <v/>
      </c>
      <c r="BR18" s="1" t="str">
        <f t="shared" si="12"/>
        <v/>
      </c>
      <c r="BS18" s="1" t="str">
        <f t="shared" si="12"/>
        <v/>
      </c>
      <c r="BT18" s="1" t="str">
        <f t="shared" si="12"/>
        <v/>
      </c>
      <c r="BU18" s="1" t="str">
        <f t="shared" si="13"/>
        <v/>
      </c>
      <c r="BV18" s="1" t="str">
        <f t="shared" si="13"/>
        <v/>
      </c>
      <c r="BW18" s="1" t="str">
        <f t="shared" si="13"/>
        <v/>
      </c>
      <c r="BX18" s="1" t="str">
        <f t="shared" si="13"/>
        <v/>
      </c>
      <c r="BY18" s="1" t="str">
        <f t="shared" si="13"/>
        <v/>
      </c>
      <c r="BZ18" s="1" t="str">
        <f t="shared" si="13"/>
        <v/>
      </c>
      <c r="CA18" s="1" t="str">
        <f t="shared" si="13"/>
        <v/>
      </c>
      <c r="CB18" s="1" t="str">
        <f t="shared" si="13"/>
        <v/>
      </c>
      <c r="CC18" s="1" t="str">
        <f t="shared" si="13"/>
        <v/>
      </c>
      <c r="CD18" s="1" t="str">
        <f t="shared" si="13"/>
        <v/>
      </c>
      <c r="CE18" s="1" t="str">
        <f t="shared" si="14"/>
        <v/>
      </c>
      <c r="CF18" s="1" t="str">
        <f t="shared" si="14"/>
        <v/>
      </c>
      <c r="CG18" s="1" t="str">
        <f t="shared" si="14"/>
        <v/>
      </c>
      <c r="CH18" s="1" t="str">
        <f t="shared" si="14"/>
        <v/>
      </c>
      <c r="CI18" s="1" t="str">
        <f t="shared" si="14"/>
        <v/>
      </c>
      <c r="CJ18" s="1" t="str">
        <f t="shared" si="14"/>
        <v/>
      </c>
      <c r="CK18" s="1" t="str">
        <f t="shared" si="14"/>
        <v/>
      </c>
      <c r="CL18" s="1" t="str">
        <f t="shared" si="14"/>
        <v/>
      </c>
      <c r="CM18" s="1" t="str">
        <f t="shared" si="14"/>
        <v/>
      </c>
      <c r="CN18" s="1" t="str">
        <f t="shared" si="14"/>
        <v/>
      </c>
    </row>
    <row r="19" spans="2:92" s="2" customFormat="1" ht="16.5" x14ac:dyDescent="0.3">
      <c r="B19" s="11"/>
      <c r="C19" s="9"/>
      <c r="D19" s="9"/>
      <c r="E19" s="9"/>
      <c r="F19" s="10"/>
      <c r="G19" s="2" t="str">
        <f t="shared" ca="1" si="2"/>
        <v/>
      </c>
      <c r="H19" s="2" t="str">
        <f t="shared" ca="1" si="3"/>
        <v/>
      </c>
      <c r="I19" s="2" t="str">
        <f t="shared" si="4"/>
        <v/>
      </c>
      <c r="J19" s="23" t="str">
        <f t="shared" si="5"/>
        <v/>
      </c>
      <c r="K19" s="13" t="str">
        <f t="shared" si="6"/>
        <v/>
      </c>
      <c r="M19" s="1" t="str">
        <f t="shared" ref="M19:V28" si="15">IF(OR($F19="",$F19=$B19),"",IF(AND(M$6&gt;=($I19+1),M$6&lt;($I19+$E19+1)),"B",""))</f>
        <v/>
      </c>
      <c r="N19" s="1" t="str">
        <f t="shared" si="15"/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ref="W19:AF28" si="16">IF(OR($F19="",$F19=$B19),"",IF(AND(W$6&gt;=($I19+1),W$6&lt;($I19+$E19+1)),"B",""))</f>
        <v/>
      </c>
      <c r="X19" s="1" t="str">
        <f t="shared" si="16"/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ref="AG19:AP28" si="17">IF(OR($F19="",$F19=$B19),"",IF(AND(AG$6&gt;=($I19+1),AG$6&lt;($I19+$E19+1)),"B",""))</f>
        <v/>
      </c>
      <c r="AH19" s="1" t="str">
        <f t="shared" si="17"/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ref="AQ19:AZ28" si="18">IF(OR($F19="",$F19=$B19),"",IF(AND(AQ$6&gt;=($I19+1),AQ$6&lt;($I19+$E19+1)),"B",""))</f>
        <v/>
      </c>
      <c r="AR19" s="1" t="str">
        <f t="shared" si="18"/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ref="BA19:BJ28" si="19">IF(OR($F19="",$F19=$B19),"",IF(AND(BA$6&gt;=($I19+1),BA$6&lt;($I19+$E19+1)),"B",""))</f>
        <v/>
      </c>
      <c r="BB19" s="1" t="str">
        <f t="shared" si="19"/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ref="BK19:BT28" si="20">IF(OR($F19="",$F19=$B19),"",IF(AND(BK$6&gt;=($I19+1),BK$6&lt;($I19+$E19+1)),"B",""))</f>
        <v/>
      </c>
      <c r="BL19" s="1" t="str">
        <f t="shared" si="20"/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ref="BU19:CD28" si="21">IF(OR($F19="",$F19=$B19),"",IF(AND(BU$6&gt;=($I19+1),BU$6&lt;($I19+$E19+1)),"B",""))</f>
        <v/>
      </c>
      <c r="BV19" s="1" t="str">
        <f t="shared" si="21"/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ref="CE19:CN28" si="22">IF(OR($F19="",$F19=$B19),"",IF(AND(CE$6&gt;=($I19+1),CE$6&lt;($I19+$E19+1)),"B",""))</f>
        <v/>
      </c>
      <c r="CF19" s="1" t="str">
        <f t="shared" si="22"/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</row>
    <row r="20" spans="2:92" s="2" customFormat="1" ht="16.5" x14ac:dyDescent="0.3">
      <c r="B20" s="11"/>
      <c r="C20" s="9"/>
      <c r="D20" s="9"/>
      <c r="E20" s="9"/>
      <c r="F20" s="10"/>
      <c r="G20" s="2" t="str">
        <f t="shared" ca="1" si="2"/>
        <v/>
      </c>
      <c r="H20" s="2" t="str">
        <f t="shared" ca="1" si="3"/>
        <v/>
      </c>
      <c r="I20" s="2" t="str">
        <f t="shared" si="4"/>
        <v/>
      </c>
      <c r="J20" s="23" t="str">
        <f t="shared" si="5"/>
        <v/>
      </c>
      <c r="K20" s="13" t="str">
        <f t="shared" si="6"/>
        <v/>
      </c>
      <c r="M20" s="1" t="str">
        <f t="shared" si="1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6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7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8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9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20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1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2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</row>
    <row r="21" spans="2:92" s="2" customFormat="1" ht="16.5" x14ac:dyDescent="0.3">
      <c r="B21" s="11"/>
      <c r="C21" s="9"/>
      <c r="D21" s="9"/>
      <c r="E21" s="9"/>
      <c r="F21" s="10"/>
      <c r="G21" s="2" t="str">
        <f t="shared" ca="1" si="2"/>
        <v/>
      </c>
      <c r="H21" s="2" t="str">
        <f t="shared" ca="1" si="3"/>
        <v/>
      </c>
      <c r="I21" s="2" t="str">
        <f t="shared" si="4"/>
        <v/>
      </c>
      <c r="J21" s="23" t="str">
        <f t="shared" si="5"/>
        <v/>
      </c>
      <c r="K21" s="13" t="str">
        <f t="shared" si="6"/>
        <v/>
      </c>
      <c r="M21" s="1" t="str">
        <f t="shared" si="1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6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7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8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9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20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1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2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</row>
    <row r="22" spans="2:92" s="2" customFormat="1" ht="16.5" x14ac:dyDescent="0.3">
      <c r="B22" s="11"/>
      <c r="C22" s="9"/>
      <c r="D22" s="9"/>
      <c r="E22" s="9"/>
      <c r="F22" s="10"/>
      <c r="G22" s="2" t="str">
        <f t="shared" ca="1" si="2"/>
        <v/>
      </c>
      <c r="H22" s="2" t="str">
        <f t="shared" ca="1" si="3"/>
        <v/>
      </c>
      <c r="I22" s="2" t="str">
        <f t="shared" si="4"/>
        <v/>
      </c>
      <c r="J22" s="23" t="str">
        <f t="shared" si="5"/>
        <v/>
      </c>
      <c r="K22" s="13" t="str">
        <f t="shared" si="6"/>
        <v/>
      </c>
      <c r="M22" s="1" t="str">
        <f t="shared" si="1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6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7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8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9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20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1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2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</row>
    <row r="23" spans="2:92" s="2" customFormat="1" ht="16.5" x14ac:dyDescent="0.3">
      <c r="B23" s="11"/>
      <c r="C23" s="9"/>
      <c r="D23" s="9"/>
      <c r="E23" s="9"/>
      <c r="F23" s="10"/>
      <c r="G23" s="2" t="str">
        <f t="shared" ca="1" si="2"/>
        <v/>
      </c>
      <c r="H23" s="2" t="str">
        <f t="shared" ca="1" si="3"/>
        <v/>
      </c>
      <c r="I23" s="2" t="str">
        <f t="shared" si="4"/>
        <v/>
      </c>
      <c r="J23" s="23" t="str">
        <f t="shared" si="5"/>
        <v/>
      </c>
      <c r="K23" s="13" t="str">
        <f t="shared" si="6"/>
        <v/>
      </c>
      <c r="M23" s="1" t="str">
        <f t="shared" si="1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6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7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8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9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20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1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2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</row>
    <row r="24" spans="2:92" s="2" customFormat="1" ht="16.5" x14ac:dyDescent="0.3">
      <c r="B24" s="11"/>
      <c r="C24" s="9"/>
      <c r="D24" s="9"/>
      <c r="E24" s="9"/>
      <c r="F24" s="10"/>
      <c r="G24" s="2" t="str">
        <f t="shared" ca="1" si="2"/>
        <v/>
      </c>
      <c r="H24" s="2" t="str">
        <f t="shared" ca="1" si="3"/>
        <v/>
      </c>
      <c r="I24" s="2" t="str">
        <f t="shared" si="4"/>
        <v/>
      </c>
      <c r="J24" s="23" t="str">
        <f t="shared" si="5"/>
        <v/>
      </c>
      <c r="K24" s="13" t="str">
        <f t="shared" si="6"/>
        <v/>
      </c>
      <c r="M24" s="1" t="str">
        <f t="shared" si="1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7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8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9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20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1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2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</row>
    <row r="25" spans="2:92" s="2" customFormat="1" ht="16.5" x14ac:dyDescent="0.3">
      <c r="B25" s="11"/>
      <c r="C25" s="9"/>
      <c r="D25" s="9"/>
      <c r="E25" s="9"/>
      <c r="F25" s="10"/>
      <c r="G25" s="2" t="str">
        <f t="shared" ca="1" si="2"/>
        <v/>
      </c>
      <c r="H25" s="2" t="str">
        <f t="shared" ca="1" si="3"/>
        <v/>
      </c>
      <c r="I25" s="2" t="str">
        <f t="shared" si="4"/>
        <v/>
      </c>
      <c r="J25" s="23" t="str">
        <f t="shared" si="5"/>
        <v/>
      </c>
      <c r="K25" s="13" t="str">
        <f t="shared" si="6"/>
        <v/>
      </c>
      <c r="M25" s="1" t="str">
        <f t="shared" si="1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6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7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8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9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20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1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2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</row>
    <row r="26" spans="2:92" s="2" customFormat="1" ht="16.5" x14ac:dyDescent="0.3">
      <c r="B26" s="11"/>
      <c r="C26" s="9"/>
      <c r="D26" s="9"/>
      <c r="E26" s="9"/>
      <c r="F26" s="10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VT29jltLc0baZzzx5xkrZVVUHCqDPrl7uFSm2J8XqdvRW3rmRRJD8bnixjSw8HcucocTAceJOn7drAIY5mbkDQ==" saltValue="wVZI7FED9DfkzaT6nBhXLw==" spinCount="100000" sheet="1" objects="1" scenarios="1"/>
  <mergeCells count="83"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  <mergeCell ref="CE2:CE5"/>
    <mergeCell ref="BT2:BT5"/>
    <mergeCell ref="BU2:BU5"/>
    <mergeCell ref="BV2:BV5"/>
    <mergeCell ref="BW2:BW5"/>
    <mergeCell ref="BX2:BX5"/>
    <mergeCell ref="BY2:BY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</mergeCells>
  <conditionalFormatting sqref="M9:CN58">
    <cfRule type="containsText" dxfId="89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BB235A89-E0AC-47B7-A949-3684E859CF66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E946FD0-0EE3-4354-ADF7-006CFB650C86}">
          <x14:formula1>
            <xm:f>Sheet2!$A$1:$A$2</xm:f>
          </x14:formula1>
          <xm:sqref>C9:C58</xm:sqref>
        </x14:dataValidation>
        <x14:dataValidation type="list" allowBlank="1" showInputMessage="1" showErrorMessage="1" xr:uid="{FDC4F854-873F-4573-BE84-59FBBBFDB854}">
          <x14:formula1>
            <xm:f>Sheet2!$B$1:$B$4</xm:f>
          </x14:formula1>
          <xm:sqref>D9:D58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44EB-AF9F-4E72-9AE0-E4939E6E547A}">
  <sheetPr codeName="Sheet6"/>
  <dimension ref="B1:CN58"/>
  <sheetViews>
    <sheetView topLeftCell="A2" workbookViewId="0">
      <selection activeCell="B53" sqref="B53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12</v>
      </c>
    </row>
    <row r="2" spans="2:92" s="2" customFormat="1" ht="24" customHeight="1" thickBot="1" x14ac:dyDescent="0.4">
      <c r="B2" s="17" t="s">
        <v>15</v>
      </c>
      <c r="C2" s="27"/>
      <c r="D2" s="28"/>
      <c r="E2" s="28"/>
      <c r="F2" s="28"/>
      <c r="G2" s="28"/>
      <c r="H2" s="28"/>
      <c r="I2" s="28"/>
      <c r="J2" s="28"/>
      <c r="K2" s="29"/>
      <c r="M2" s="26">
        <f ca="1">$L$5+M6</f>
        <v>44532</v>
      </c>
      <c r="N2" s="26">
        <f t="shared" ref="N2:BY2" ca="1" si="0">$L$5+N6</f>
        <v>44533</v>
      </c>
      <c r="O2" s="26">
        <f t="shared" ca="1" si="0"/>
        <v>44534</v>
      </c>
      <c r="P2" s="26">
        <f t="shared" ca="1" si="0"/>
        <v>44535</v>
      </c>
      <c r="Q2" s="26">
        <f t="shared" ca="1" si="0"/>
        <v>44536</v>
      </c>
      <c r="R2" s="26">
        <f t="shared" ca="1" si="0"/>
        <v>44537</v>
      </c>
      <c r="S2" s="26">
        <f t="shared" ca="1" si="0"/>
        <v>44538</v>
      </c>
      <c r="T2" s="26">
        <f t="shared" ca="1" si="0"/>
        <v>44539</v>
      </c>
      <c r="U2" s="26">
        <f t="shared" ca="1" si="0"/>
        <v>44540</v>
      </c>
      <c r="V2" s="26">
        <f t="shared" ca="1" si="0"/>
        <v>44541</v>
      </c>
      <c r="W2" s="26">
        <f t="shared" ca="1" si="0"/>
        <v>44542</v>
      </c>
      <c r="X2" s="26">
        <f t="shared" ca="1" si="0"/>
        <v>44543</v>
      </c>
      <c r="Y2" s="26">
        <f t="shared" ca="1" si="0"/>
        <v>44544</v>
      </c>
      <c r="Z2" s="26">
        <f t="shared" ca="1" si="0"/>
        <v>44545</v>
      </c>
      <c r="AA2" s="26">
        <f t="shared" ca="1" si="0"/>
        <v>44546</v>
      </c>
      <c r="AB2" s="26">
        <f t="shared" ca="1" si="0"/>
        <v>44547</v>
      </c>
      <c r="AC2" s="26">
        <f t="shared" ca="1" si="0"/>
        <v>44548</v>
      </c>
      <c r="AD2" s="26">
        <f t="shared" ca="1" si="0"/>
        <v>44549</v>
      </c>
      <c r="AE2" s="26">
        <f t="shared" ca="1" si="0"/>
        <v>44550</v>
      </c>
      <c r="AF2" s="26">
        <f t="shared" ca="1" si="0"/>
        <v>44551</v>
      </c>
      <c r="AG2" s="26">
        <f t="shared" ca="1" si="0"/>
        <v>44552</v>
      </c>
      <c r="AH2" s="26">
        <f t="shared" ca="1" si="0"/>
        <v>44553</v>
      </c>
      <c r="AI2" s="26">
        <f t="shared" ca="1" si="0"/>
        <v>44554</v>
      </c>
      <c r="AJ2" s="26">
        <f t="shared" ca="1" si="0"/>
        <v>44555</v>
      </c>
      <c r="AK2" s="26">
        <f t="shared" ca="1" si="0"/>
        <v>44556</v>
      </c>
      <c r="AL2" s="26">
        <f t="shared" ca="1" si="0"/>
        <v>44557</v>
      </c>
      <c r="AM2" s="26">
        <f t="shared" ca="1" si="0"/>
        <v>44558</v>
      </c>
      <c r="AN2" s="26">
        <f t="shared" ca="1" si="0"/>
        <v>44559</v>
      </c>
      <c r="AO2" s="26">
        <f t="shared" ca="1" si="0"/>
        <v>44560</v>
      </c>
      <c r="AP2" s="26">
        <f t="shared" ca="1" si="0"/>
        <v>44561</v>
      </c>
      <c r="AQ2" s="26">
        <f t="shared" ca="1" si="0"/>
        <v>44562</v>
      </c>
      <c r="AR2" s="26">
        <f t="shared" ca="1" si="0"/>
        <v>44563</v>
      </c>
      <c r="AS2" s="26">
        <f t="shared" ca="1" si="0"/>
        <v>44564</v>
      </c>
      <c r="AT2" s="26">
        <f t="shared" ca="1" si="0"/>
        <v>44565</v>
      </c>
      <c r="AU2" s="26">
        <f t="shared" ca="1" si="0"/>
        <v>44566</v>
      </c>
      <c r="AV2" s="26">
        <f t="shared" ca="1" si="0"/>
        <v>44567</v>
      </c>
      <c r="AW2" s="26">
        <f t="shared" ca="1" si="0"/>
        <v>44568</v>
      </c>
      <c r="AX2" s="26">
        <f t="shared" ca="1" si="0"/>
        <v>44569</v>
      </c>
      <c r="AY2" s="26">
        <f t="shared" ca="1" si="0"/>
        <v>44570</v>
      </c>
      <c r="AZ2" s="26">
        <f t="shared" ca="1" si="0"/>
        <v>44571</v>
      </c>
      <c r="BA2" s="26">
        <f t="shared" ca="1" si="0"/>
        <v>44572</v>
      </c>
      <c r="BB2" s="26">
        <f t="shared" ca="1" si="0"/>
        <v>44573</v>
      </c>
      <c r="BC2" s="26">
        <f t="shared" ca="1" si="0"/>
        <v>44574</v>
      </c>
      <c r="BD2" s="26">
        <f t="shared" ca="1" si="0"/>
        <v>44575</v>
      </c>
      <c r="BE2" s="26">
        <f t="shared" ca="1" si="0"/>
        <v>44576</v>
      </c>
      <c r="BF2" s="26">
        <f t="shared" ca="1" si="0"/>
        <v>44577</v>
      </c>
      <c r="BG2" s="26">
        <f t="shared" ca="1" si="0"/>
        <v>44578</v>
      </c>
      <c r="BH2" s="26">
        <f t="shared" ca="1" si="0"/>
        <v>44579</v>
      </c>
      <c r="BI2" s="26">
        <f t="shared" ca="1" si="0"/>
        <v>44580</v>
      </c>
      <c r="BJ2" s="26">
        <f t="shared" ca="1" si="0"/>
        <v>44581</v>
      </c>
      <c r="BK2" s="26">
        <f t="shared" ca="1" si="0"/>
        <v>44582</v>
      </c>
      <c r="BL2" s="26">
        <f t="shared" ca="1" si="0"/>
        <v>44583</v>
      </c>
      <c r="BM2" s="26">
        <f t="shared" ca="1" si="0"/>
        <v>44584</v>
      </c>
      <c r="BN2" s="26">
        <f t="shared" ca="1" si="0"/>
        <v>44585</v>
      </c>
      <c r="BO2" s="26">
        <f t="shared" ca="1" si="0"/>
        <v>44586</v>
      </c>
      <c r="BP2" s="26">
        <f t="shared" ca="1" si="0"/>
        <v>44587</v>
      </c>
      <c r="BQ2" s="26">
        <f t="shared" ca="1" si="0"/>
        <v>44588</v>
      </c>
      <c r="BR2" s="26">
        <f t="shared" ca="1" si="0"/>
        <v>44589</v>
      </c>
      <c r="BS2" s="26">
        <f t="shared" ca="1" si="0"/>
        <v>44590</v>
      </c>
      <c r="BT2" s="26">
        <f t="shared" ca="1" si="0"/>
        <v>44591</v>
      </c>
      <c r="BU2" s="26">
        <f t="shared" ca="1" si="0"/>
        <v>44592</v>
      </c>
      <c r="BV2" s="26">
        <f t="shared" ca="1" si="0"/>
        <v>44593</v>
      </c>
      <c r="BW2" s="26">
        <f t="shared" ca="1" si="0"/>
        <v>44594</v>
      </c>
      <c r="BX2" s="26">
        <f t="shared" ca="1" si="0"/>
        <v>44595</v>
      </c>
      <c r="BY2" s="26">
        <f t="shared" ca="1" si="0"/>
        <v>44596</v>
      </c>
      <c r="BZ2" s="26">
        <f t="shared" ref="BZ2:CN2" ca="1" si="1">$L$5+BZ6</f>
        <v>44597</v>
      </c>
      <c r="CA2" s="26">
        <f t="shared" ca="1" si="1"/>
        <v>44598</v>
      </c>
      <c r="CB2" s="26">
        <f t="shared" ca="1" si="1"/>
        <v>44599</v>
      </c>
      <c r="CC2" s="26">
        <f t="shared" ca="1" si="1"/>
        <v>44600</v>
      </c>
      <c r="CD2" s="26">
        <f t="shared" ca="1" si="1"/>
        <v>44601</v>
      </c>
      <c r="CE2" s="26">
        <f t="shared" ca="1" si="1"/>
        <v>44602</v>
      </c>
      <c r="CF2" s="26">
        <f t="shared" ca="1" si="1"/>
        <v>44603</v>
      </c>
      <c r="CG2" s="26">
        <f t="shared" ca="1" si="1"/>
        <v>44604</v>
      </c>
      <c r="CH2" s="26">
        <f t="shared" ca="1" si="1"/>
        <v>44605</v>
      </c>
      <c r="CI2" s="26">
        <f t="shared" ca="1" si="1"/>
        <v>44606</v>
      </c>
      <c r="CJ2" s="26">
        <f t="shared" ca="1" si="1"/>
        <v>44607</v>
      </c>
      <c r="CK2" s="26">
        <f t="shared" ca="1" si="1"/>
        <v>44608</v>
      </c>
      <c r="CL2" s="26">
        <f t="shared" ca="1" si="1"/>
        <v>44609</v>
      </c>
      <c r="CM2" s="26">
        <f t="shared" ca="1" si="1"/>
        <v>44610</v>
      </c>
      <c r="CN2" s="26">
        <f t="shared" ca="1" si="1"/>
        <v>44611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44531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</row>
    <row r="6" spans="2:92" s="3" customFormat="1" ht="17.25" x14ac:dyDescent="0.3">
      <c r="B6" s="30" t="s">
        <v>19</v>
      </c>
      <c r="C6" s="31"/>
      <c r="D6" s="31"/>
      <c r="E6" s="31"/>
      <c r="F6" s="32"/>
      <c r="G6" s="21"/>
      <c r="H6" s="21"/>
      <c r="I6" s="21"/>
      <c r="J6" s="33" t="s">
        <v>20</v>
      </c>
      <c r="K6" s="32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14</v>
      </c>
      <c r="G7" s="8" t="s">
        <v>16</v>
      </c>
      <c r="H7" s="8" t="s">
        <v>17</v>
      </c>
      <c r="I7" s="8" t="s">
        <v>18</v>
      </c>
      <c r="J7" s="25" t="s">
        <v>11</v>
      </c>
      <c r="K7" s="8" t="s">
        <v>10</v>
      </c>
    </row>
    <row r="8" spans="2:92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11"/>
      <c r="C9" s="9"/>
      <c r="D9" s="9"/>
      <c r="E9" s="9"/>
      <c r="F9" s="10"/>
      <c r="G9" s="2" t="str">
        <f t="shared" ref="G9:G40" ca="1" si="2">IF(OR($F9="",$F9=$B9),"",INDIRECT(ADDRESS(MATCH($F9,$B$1:$B$58,0),5)))</f>
        <v/>
      </c>
      <c r="H9" s="2" t="str">
        <f t="shared" ref="H9:H40" ca="1" si="3">IF(OR($F9="",$F9=$B9),"",INDIRECT(ADDRESS(MATCH($F9,$B$1:$B$58,0),9)))</f>
        <v/>
      </c>
      <c r="I9" s="2" t="str">
        <f t="shared" ref="I9:I40" si="4">IF(OR($F9="",$F9=$B9),"",$G9+$H9)</f>
        <v/>
      </c>
      <c r="J9" s="22" t="str">
        <f t="shared" ref="J9:J40" si="5">IF(OR($F9="",$F9=B9),"",DATE(YEAR($K9),MONTH($K9),DAY($K9)-$E9))</f>
        <v/>
      </c>
      <c r="K9" s="12" t="str">
        <f t="shared" ref="K9:K40" si="6">IF(OR($F9="",$F9=B9),"",DATE(YEAR($L$5),MONTH($L$5),DAY($L$5)+($I9+$E9)))</f>
        <v/>
      </c>
      <c r="M9" s="1" t="str">
        <f t="shared" ref="M9:V18" si="7">IF(OR($F9="",$F9=$B9),"",IF(AND(M$6&gt;=($I9+1),M$6&lt;($I9+$E9+1)),"B",""))</f>
        <v/>
      </c>
      <c r="N9" s="1" t="str">
        <f t="shared" si="7"/>
        <v/>
      </c>
      <c r="O9" s="1" t="str">
        <f t="shared" si="7"/>
        <v/>
      </c>
      <c r="P9" s="1" t="str">
        <f t="shared" si="7"/>
        <v/>
      </c>
      <c r="Q9" s="1" t="str">
        <f t="shared" si="7"/>
        <v/>
      </c>
      <c r="R9" s="1" t="str">
        <f t="shared" si="7"/>
        <v/>
      </c>
      <c r="S9" s="1" t="str">
        <f t="shared" si="7"/>
        <v/>
      </c>
      <c r="T9" s="1" t="str">
        <f t="shared" si="7"/>
        <v/>
      </c>
      <c r="U9" s="1" t="str">
        <f t="shared" si="7"/>
        <v/>
      </c>
      <c r="V9" s="1" t="str">
        <f t="shared" si="7"/>
        <v/>
      </c>
      <c r="W9" s="1" t="str">
        <f t="shared" ref="W9:AF18" si="8">IF(OR($F9="",$F9=$B9),"",IF(AND(W$6&gt;=($I9+1),W$6&lt;($I9+$E9+1)),"B",""))</f>
        <v/>
      </c>
      <c r="X9" s="1" t="str">
        <f t="shared" si="8"/>
        <v/>
      </c>
      <c r="Y9" s="1" t="str">
        <f t="shared" si="8"/>
        <v/>
      </c>
      <c r="Z9" s="1" t="str">
        <f t="shared" si="8"/>
        <v/>
      </c>
      <c r="AA9" s="1" t="str">
        <f t="shared" si="8"/>
        <v/>
      </c>
      <c r="AB9" s="1" t="str">
        <f t="shared" si="8"/>
        <v/>
      </c>
      <c r="AC9" s="1" t="str">
        <f t="shared" si="8"/>
        <v/>
      </c>
      <c r="AD9" s="1" t="str">
        <f t="shared" si="8"/>
        <v/>
      </c>
      <c r="AE9" s="1" t="str">
        <f t="shared" si="8"/>
        <v/>
      </c>
      <c r="AF9" s="1" t="str">
        <f t="shared" si="8"/>
        <v/>
      </c>
      <c r="AG9" s="1" t="str">
        <f t="shared" ref="AG9:AP18" si="9">IF(OR($F9="",$F9=$B9),"",IF(AND(AG$6&gt;=($I9+1),AG$6&lt;($I9+$E9+1)),"B",""))</f>
        <v/>
      </c>
      <c r="AH9" s="1" t="str">
        <f t="shared" si="9"/>
        <v/>
      </c>
      <c r="AI9" s="1" t="str">
        <f t="shared" si="9"/>
        <v/>
      </c>
      <c r="AJ9" s="1" t="str">
        <f t="shared" si="9"/>
        <v/>
      </c>
      <c r="AK9" s="1" t="str">
        <f t="shared" si="9"/>
        <v/>
      </c>
      <c r="AL9" s="1" t="str">
        <f t="shared" si="9"/>
        <v/>
      </c>
      <c r="AM9" s="1" t="str">
        <f t="shared" si="9"/>
        <v/>
      </c>
      <c r="AN9" s="1" t="str">
        <f t="shared" si="9"/>
        <v/>
      </c>
      <c r="AO9" s="1" t="str">
        <f t="shared" si="9"/>
        <v/>
      </c>
      <c r="AP9" s="1" t="str">
        <f t="shared" si="9"/>
        <v/>
      </c>
      <c r="AQ9" s="1" t="str">
        <f t="shared" ref="AQ9:AZ18" si="10">IF(OR($F9="",$F9=$B9),"",IF(AND(AQ$6&gt;=($I9+1),AQ$6&lt;($I9+$E9+1)),"B",""))</f>
        <v/>
      </c>
      <c r="AR9" s="1" t="str">
        <f t="shared" si="10"/>
        <v/>
      </c>
      <c r="AS9" s="1" t="str">
        <f t="shared" si="10"/>
        <v/>
      </c>
      <c r="AT9" s="1" t="str">
        <f t="shared" si="10"/>
        <v/>
      </c>
      <c r="AU9" s="1" t="str">
        <f t="shared" si="10"/>
        <v/>
      </c>
      <c r="AV9" s="1" t="str">
        <f t="shared" si="10"/>
        <v/>
      </c>
      <c r="AW9" s="1" t="str">
        <f t="shared" si="10"/>
        <v/>
      </c>
      <c r="AX9" s="1" t="str">
        <f t="shared" si="10"/>
        <v/>
      </c>
      <c r="AY9" s="1" t="str">
        <f t="shared" si="10"/>
        <v/>
      </c>
      <c r="AZ9" s="1" t="str">
        <f t="shared" si="10"/>
        <v/>
      </c>
      <c r="BA9" s="1" t="str">
        <f t="shared" ref="BA9:BJ18" si="11">IF(OR($F9="",$F9=$B9),"",IF(AND(BA$6&gt;=($I9+1),BA$6&lt;($I9+$E9+1)),"B",""))</f>
        <v/>
      </c>
      <c r="BB9" s="1" t="str">
        <f t="shared" si="11"/>
        <v/>
      </c>
      <c r="BC9" s="1" t="str">
        <f t="shared" si="11"/>
        <v/>
      </c>
      <c r="BD9" s="1" t="str">
        <f t="shared" si="11"/>
        <v/>
      </c>
      <c r="BE9" s="1" t="str">
        <f t="shared" si="11"/>
        <v/>
      </c>
      <c r="BF9" s="1" t="str">
        <f t="shared" si="11"/>
        <v/>
      </c>
      <c r="BG9" s="1" t="str">
        <f t="shared" si="11"/>
        <v/>
      </c>
      <c r="BH9" s="1" t="str">
        <f t="shared" si="11"/>
        <v/>
      </c>
      <c r="BI9" s="1" t="str">
        <f t="shared" si="11"/>
        <v/>
      </c>
      <c r="BJ9" s="1" t="str">
        <f t="shared" si="11"/>
        <v/>
      </c>
      <c r="BK9" s="1" t="str">
        <f t="shared" ref="BK9:BT18" si="12">IF(OR($F9="",$F9=$B9),"",IF(AND(BK$6&gt;=($I9+1),BK$6&lt;($I9+$E9+1)),"B",""))</f>
        <v/>
      </c>
      <c r="BL9" s="1" t="str">
        <f t="shared" si="12"/>
        <v/>
      </c>
      <c r="BM9" s="1" t="str">
        <f t="shared" si="12"/>
        <v/>
      </c>
      <c r="BN9" s="1" t="str">
        <f t="shared" si="12"/>
        <v/>
      </c>
      <c r="BO9" s="1" t="str">
        <f t="shared" si="12"/>
        <v/>
      </c>
      <c r="BP9" s="1" t="str">
        <f t="shared" si="12"/>
        <v/>
      </c>
      <c r="BQ9" s="1" t="str">
        <f t="shared" si="12"/>
        <v/>
      </c>
      <c r="BR9" s="1" t="str">
        <f t="shared" si="12"/>
        <v/>
      </c>
      <c r="BS9" s="1" t="str">
        <f t="shared" si="12"/>
        <v/>
      </c>
      <c r="BT9" s="1" t="str">
        <f t="shared" si="12"/>
        <v/>
      </c>
      <c r="BU9" s="1" t="str">
        <f t="shared" ref="BU9:CD18" si="13">IF(OR($F9="",$F9=$B9),"",IF(AND(BU$6&gt;=($I9+1),BU$6&lt;($I9+$E9+1)),"B",""))</f>
        <v/>
      </c>
      <c r="BV9" s="1" t="str">
        <f t="shared" si="13"/>
        <v/>
      </c>
      <c r="BW9" s="1" t="str">
        <f t="shared" si="13"/>
        <v/>
      </c>
      <c r="BX9" s="1" t="str">
        <f t="shared" si="13"/>
        <v/>
      </c>
      <c r="BY9" s="1" t="str">
        <f t="shared" si="13"/>
        <v/>
      </c>
      <c r="BZ9" s="1" t="str">
        <f t="shared" si="13"/>
        <v/>
      </c>
      <c r="CA9" s="1" t="str">
        <f t="shared" si="13"/>
        <v/>
      </c>
      <c r="CB9" s="1" t="str">
        <f t="shared" si="13"/>
        <v/>
      </c>
      <c r="CC9" s="1" t="str">
        <f t="shared" si="13"/>
        <v/>
      </c>
      <c r="CD9" s="1" t="str">
        <f t="shared" si="13"/>
        <v/>
      </c>
      <c r="CE9" s="1" t="str">
        <f t="shared" ref="CE9:CN18" si="14">IF(OR($F9="",$F9=$B9),"",IF(AND(CE$6&gt;=($I9+1),CE$6&lt;($I9+$E9+1)),"B",""))</f>
        <v/>
      </c>
      <c r="CF9" s="1" t="str">
        <f t="shared" si="14"/>
        <v/>
      </c>
      <c r="CG9" s="1" t="str">
        <f t="shared" si="14"/>
        <v/>
      </c>
      <c r="CH9" s="1" t="str">
        <f t="shared" si="14"/>
        <v/>
      </c>
      <c r="CI9" s="1" t="str">
        <f t="shared" si="14"/>
        <v/>
      </c>
      <c r="CJ9" s="1" t="str">
        <f t="shared" si="14"/>
        <v/>
      </c>
      <c r="CK9" s="1" t="str">
        <f t="shared" si="14"/>
        <v/>
      </c>
      <c r="CL9" s="1" t="str">
        <f t="shared" si="14"/>
        <v/>
      </c>
      <c r="CM9" s="1" t="str">
        <f t="shared" si="14"/>
        <v/>
      </c>
      <c r="CN9" s="1" t="str">
        <f t="shared" si="14"/>
        <v/>
      </c>
    </row>
    <row r="10" spans="2:92" s="2" customFormat="1" ht="16.5" x14ac:dyDescent="0.3">
      <c r="B10" s="11"/>
      <c r="C10" s="9"/>
      <c r="D10" s="9"/>
      <c r="E10" s="9"/>
      <c r="F10" s="10"/>
      <c r="G10" s="2" t="str">
        <f t="shared" ca="1" si="2"/>
        <v/>
      </c>
      <c r="H10" s="2" t="str">
        <f t="shared" ca="1" si="3"/>
        <v/>
      </c>
      <c r="I10" s="2" t="str">
        <f t="shared" si="4"/>
        <v/>
      </c>
      <c r="J10" s="23" t="str">
        <f t="shared" si="5"/>
        <v/>
      </c>
      <c r="K10" s="13" t="str">
        <f t="shared" si="6"/>
        <v/>
      </c>
      <c r="M10" s="1" t="str">
        <f t="shared" si="7"/>
        <v/>
      </c>
      <c r="N10" s="1" t="str">
        <f t="shared" si="7"/>
        <v/>
      </c>
      <c r="O10" s="1" t="str">
        <f t="shared" si="7"/>
        <v/>
      </c>
      <c r="P10" s="1" t="str">
        <f t="shared" si="7"/>
        <v/>
      </c>
      <c r="Q10" s="1" t="str">
        <f t="shared" si="7"/>
        <v/>
      </c>
      <c r="R10" s="1" t="str">
        <f t="shared" si="7"/>
        <v/>
      </c>
      <c r="S10" s="1" t="str">
        <f t="shared" si="7"/>
        <v/>
      </c>
      <c r="T10" s="1" t="str">
        <f t="shared" si="7"/>
        <v/>
      </c>
      <c r="U10" s="1" t="str">
        <f t="shared" si="7"/>
        <v/>
      </c>
      <c r="V10" s="1" t="str">
        <f t="shared" si="7"/>
        <v/>
      </c>
      <c r="W10" s="1" t="str">
        <f t="shared" si="8"/>
        <v/>
      </c>
      <c r="X10" s="1" t="str">
        <f t="shared" si="8"/>
        <v/>
      </c>
      <c r="Y10" s="1" t="str">
        <f t="shared" si="8"/>
        <v/>
      </c>
      <c r="Z10" s="1" t="str">
        <f t="shared" si="8"/>
        <v/>
      </c>
      <c r="AA10" s="1" t="str">
        <f t="shared" si="8"/>
        <v/>
      </c>
      <c r="AB10" s="1" t="str">
        <f t="shared" si="8"/>
        <v/>
      </c>
      <c r="AC10" s="1" t="str">
        <f t="shared" si="8"/>
        <v/>
      </c>
      <c r="AD10" s="1" t="str">
        <f t="shared" si="8"/>
        <v/>
      </c>
      <c r="AE10" s="1" t="str">
        <f t="shared" si="8"/>
        <v/>
      </c>
      <c r="AF10" s="1" t="str">
        <f t="shared" si="8"/>
        <v/>
      </c>
      <c r="AG10" s="1" t="str">
        <f t="shared" si="9"/>
        <v/>
      </c>
      <c r="AH10" s="1" t="str">
        <f t="shared" si="9"/>
        <v/>
      </c>
      <c r="AI10" s="1" t="str">
        <f t="shared" si="9"/>
        <v/>
      </c>
      <c r="AJ10" s="1" t="str">
        <f t="shared" si="9"/>
        <v/>
      </c>
      <c r="AK10" s="1" t="str">
        <f t="shared" si="9"/>
        <v/>
      </c>
      <c r="AL10" s="1" t="str">
        <f t="shared" si="9"/>
        <v/>
      </c>
      <c r="AM10" s="1" t="str">
        <f t="shared" si="9"/>
        <v/>
      </c>
      <c r="AN10" s="1" t="str">
        <f t="shared" si="9"/>
        <v/>
      </c>
      <c r="AO10" s="1" t="str">
        <f t="shared" si="9"/>
        <v/>
      </c>
      <c r="AP10" s="1" t="str">
        <f t="shared" si="9"/>
        <v/>
      </c>
      <c r="AQ10" s="1" t="str">
        <f t="shared" si="10"/>
        <v/>
      </c>
      <c r="AR10" s="1" t="str">
        <f t="shared" si="10"/>
        <v/>
      </c>
      <c r="AS10" s="1" t="str">
        <f t="shared" si="10"/>
        <v/>
      </c>
      <c r="AT10" s="1" t="str">
        <f t="shared" si="10"/>
        <v/>
      </c>
      <c r="AU10" s="1" t="str">
        <f t="shared" si="10"/>
        <v/>
      </c>
      <c r="AV10" s="1" t="str">
        <f t="shared" si="10"/>
        <v/>
      </c>
      <c r="AW10" s="1" t="str">
        <f t="shared" si="10"/>
        <v/>
      </c>
      <c r="AX10" s="1" t="str">
        <f t="shared" si="10"/>
        <v/>
      </c>
      <c r="AY10" s="1" t="str">
        <f t="shared" si="10"/>
        <v/>
      </c>
      <c r="AZ10" s="1" t="str">
        <f t="shared" si="10"/>
        <v/>
      </c>
      <c r="BA10" s="1" t="str">
        <f t="shared" si="11"/>
        <v/>
      </c>
      <c r="BB10" s="1" t="str">
        <f t="shared" si="11"/>
        <v/>
      </c>
      <c r="BC10" s="1" t="str">
        <f t="shared" si="11"/>
        <v/>
      </c>
      <c r="BD10" s="1" t="str">
        <f t="shared" si="11"/>
        <v/>
      </c>
      <c r="BE10" s="1" t="str">
        <f t="shared" si="11"/>
        <v/>
      </c>
      <c r="BF10" s="1" t="str">
        <f t="shared" si="11"/>
        <v/>
      </c>
      <c r="BG10" s="1" t="str">
        <f t="shared" si="11"/>
        <v/>
      </c>
      <c r="BH10" s="1" t="str">
        <f t="shared" si="11"/>
        <v/>
      </c>
      <c r="BI10" s="1" t="str">
        <f t="shared" si="11"/>
        <v/>
      </c>
      <c r="BJ10" s="1" t="str">
        <f t="shared" si="11"/>
        <v/>
      </c>
      <c r="BK10" s="1" t="str">
        <f t="shared" si="12"/>
        <v/>
      </c>
      <c r="BL10" s="1" t="str">
        <f t="shared" si="12"/>
        <v/>
      </c>
      <c r="BM10" s="1" t="str">
        <f t="shared" si="12"/>
        <v/>
      </c>
      <c r="BN10" s="1" t="str">
        <f t="shared" si="12"/>
        <v/>
      </c>
      <c r="BO10" s="1" t="str">
        <f t="shared" si="12"/>
        <v/>
      </c>
      <c r="BP10" s="1" t="str">
        <f t="shared" si="12"/>
        <v/>
      </c>
      <c r="BQ10" s="1" t="str">
        <f t="shared" si="12"/>
        <v/>
      </c>
      <c r="BR10" s="1" t="str">
        <f t="shared" si="12"/>
        <v/>
      </c>
      <c r="BS10" s="1" t="str">
        <f t="shared" si="12"/>
        <v/>
      </c>
      <c r="BT10" s="1" t="str">
        <f t="shared" si="12"/>
        <v/>
      </c>
      <c r="BU10" s="1" t="str">
        <f t="shared" si="13"/>
        <v/>
      </c>
      <c r="BV10" s="1" t="str">
        <f t="shared" si="13"/>
        <v/>
      </c>
      <c r="BW10" s="1" t="str">
        <f t="shared" si="13"/>
        <v/>
      </c>
      <c r="BX10" s="1" t="str">
        <f t="shared" si="13"/>
        <v/>
      </c>
      <c r="BY10" s="1" t="str">
        <f t="shared" si="13"/>
        <v/>
      </c>
      <c r="BZ10" s="1" t="str">
        <f t="shared" si="13"/>
        <v/>
      </c>
      <c r="CA10" s="1" t="str">
        <f t="shared" si="13"/>
        <v/>
      </c>
      <c r="CB10" s="1" t="str">
        <f t="shared" si="13"/>
        <v/>
      </c>
      <c r="CC10" s="1" t="str">
        <f t="shared" si="13"/>
        <v/>
      </c>
      <c r="CD10" s="1" t="str">
        <f t="shared" si="13"/>
        <v/>
      </c>
      <c r="CE10" s="1" t="str">
        <f t="shared" si="14"/>
        <v/>
      </c>
      <c r="CF10" s="1" t="str">
        <f t="shared" si="14"/>
        <v/>
      </c>
      <c r="CG10" s="1" t="str">
        <f t="shared" si="14"/>
        <v/>
      </c>
      <c r="CH10" s="1" t="str">
        <f t="shared" si="14"/>
        <v/>
      </c>
      <c r="CI10" s="1" t="str">
        <f t="shared" si="14"/>
        <v/>
      </c>
      <c r="CJ10" s="1" t="str">
        <f t="shared" si="14"/>
        <v/>
      </c>
      <c r="CK10" s="1" t="str">
        <f t="shared" si="14"/>
        <v/>
      </c>
      <c r="CL10" s="1" t="str">
        <f t="shared" si="14"/>
        <v/>
      </c>
      <c r="CM10" s="1" t="str">
        <f t="shared" si="14"/>
        <v/>
      </c>
      <c r="CN10" s="1" t="str">
        <f t="shared" si="14"/>
        <v/>
      </c>
    </row>
    <row r="11" spans="2:92" s="2" customFormat="1" ht="16.5" x14ac:dyDescent="0.3">
      <c r="B11" s="11"/>
      <c r="C11" s="9"/>
      <c r="D11" s="9"/>
      <c r="E11" s="9"/>
      <c r="F11" s="10"/>
      <c r="G11" s="2" t="str">
        <f t="shared" ca="1" si="2"/>
        <v/>
      </c>
      <c r="H11" s="2" t="str">
        <f t="shared" ca="1" si="3"/>
        <v/>
      </c>
      <c r="I11" s="2" t="str">
        <f t="shared" si="4"/>
        <v/>
      </c>
      <c r="J11" s="23" t="str">
        <f t="shared" si="5"/>
        <v/>
      </c>
      <c r="K11" s="13" t="str">
        <f t="shared" si="6"/>
        <v/>
      </c>
      <c r="M11" s="1" t="str">
        <f t="shared" si="7"/>
        <v/>
      </c>
      <c r="N11" s="1" t="str">
        <f t="shared" si="7"/>
        <v/>
      </c>
      <c r="O11" s="1" t="str">
        <f t="shared" si="7"/>
        <v/>
      </c>
      <c r="P11" s="1" t="str">
        <f t="shared" si="7"/>
        <v/>
      </c>
      <c r="Q11" s="1" t="str">
        <f t="shared" si="7"/>
        <v/>
      </c>
      <c r="R11" s="1" t="str">
        <f t="shared" si="7"/>
        <v/>
      </c>
      <c r="S11" s="1" t="str">
        <f t="shared" si="7"/>
        <v/>
      </c>
      <c r="T11" s="1" t="str">
        <f t="shared" si="7"/>
        <v/>
      </c>
      <c r="U11" s="1" t="str">
        <f t="shared" si="7"/>
        <v/>
      </c>
      <c r="V11" s="1" t="str">
        <f t="shared" si="7"/>
        <v/>
      </c>
      <c r="W11" s="1" t="str">
        <f t="shared" si="8"/>
        <v/>
      </c>
      <c r="X11" s="1" t="str">
        <f t="shared" si="8"/>
        <v/>
      </c>
      <c r="Y11" s="1" t="str">
        <f t="shared" si="8"/>
        <v/>
      </c>
      <c r="Z11" s="1" t="str">
        <f t="shared" si="8"/>
        <v/>
      </c>
      <c r="AA11" s="1" t="str">
        <f t="shared" si="8"/>
        <v/>
      </c>
      <c r="AB11" s="1" t="str">
        <f t="shared" si="8"/>
        <v/>
      </c>
      <c r="AC11" s="1" t="str">
        <f t="shared" si="8"/>
        <v/>
      </c>
      <c r="AD11" s="1" t="str">
        <f t="shared" si="8"/>
        <v/>
      </c>
      <c r="AE11" s="1" t="str">
        <f t="shared" si="8"/>
        <v/>
      </c>
      <c r="AF11" s="1" t="str">
        <f t="shared" si="8"/>
        <v/>
      </c>
      <c r="AG11" s="1" t="str">
        <f t="shared" si="9"/>
        <v/>
      </c>
      <c r="AH11" s="1" t="str">
        <f t="shared" si="9"/>
        <v/>
      </c>
      <c r="AI11" s="1" t="str">
        <f t="shared" si="9"/>
        <v/>
      </c>
      <c r="AJ11" s="1" t="str">
        <f t="shared" si="9"/>
        <v/>
      </c>
      <c r="AK11" s="1" t="str">
        <f t="shared" si="9"/>
        <v/>
      </c>
      <c r="AL11" s="1" t="str">
        <f t="shared" si="9"/>
        <v/>
      </c>
      <c r="AM11" s="1" t="str">
        <f t="shared" si="9"/>
        <v/>
      </c>
      <c r="AN11" s="1" t="str">
        <f t="shared" si="9"/>
        <v/>
      </c>
      <c r="AO11" s="1" t="str">
        <f t="shared" si="9"/>
        <v/>
      </c>
      <c r="AP11" s="1" t="str">
        <f t="shared" si="9"/>
        <v/>
      </c>
      <c r="AQ11" s="1" t="str">
        <f t="shared" si="10"/>
        <v/>
      </c>
      <c r="AR11" s="1" t="str">
        <f t="shared" si="10"/>
        <v/>
      </c>
      <c r="AS11" s="1" t="str">
        <f t="shared" si="10"/>
        <v/>
      </c>
      <c r="AT11" s="1" t="str">
        <f t="shared" si="10"/>
        <v/>
      </c>
      <c r="AU11" s="1" t="str">
        <f t="shared" si="10"/>
        <v/>
      </c>
      <c r="AV11" s="1" t="str">
        <f t="shared" si="10"/>
        <v/>
      </c>
      <c r="AW11" s="1" t="str">
        <f t="shared" si="10"/>
        <v/>
      </c>
      <c r="AX11" s="1" t="str">
        <f t="shared" si="10"/>
        <v/>
      </c>
      <c r="AY11" s="1" t="str">
        <f t="shared" si="10"/>
        <v/>
      </c>
      <c r="AZ11" s="1" t="str">
        <f t="shared" si="10"/>
        <v/>
      </c>
      <c r="BA11" s="1" t="str">
        <f t="shared" si="11"/>
        <v/>
      </c>
      <c r="BB11" s="1" t="str">
        <f t="shared" si="11"/>
        <v/>
      </c>
      <c r="BC11" s="1" t="str">
        <f t="shared" si="11"/>
        <v/>
      </c>
      <c r="BD11" s="1" t="str">
        <f t="shared" si="11"/>
        <v/>
      </c>
      <c r="BE11" s="1" t="str">
        <f t="shared" si="11"/>
        <v/>
      </c>
      <c r="BF11" s="1" t="str">
        <f t="shared" si="11"/>
        <v/>
      </c>
      <c r="BG11" s="1" t="str">
        <f t="shared" si="11"/>
        <v/>
      </c>
      <c r="BH11" s="1" t="str">
        <f t="shared" si="11"/>
        <v/>
      </c>
      <c r="BI11" s="1" t="str">
        <f t="shared" si="11"/>
        <v/>
      </c>
      <c r="BJ11" s="1" t="str">
        <f t="shared" si="11"/>
        <v/>
      </c>
      <c r="BK11" s="1" t="str">
        <f t="shared" si="12"/>
        <v/>
      </c>
      <c r="BL11" s="1" t="str">
        <f t="shared" si="12"/>
        <v/>
      </c>
      <c r="BM11" s="1" t="str">
        <f t="shared" si="12"/>
        <v/>
      </c>
      <c r="BN11" s="1" t="str">
        <f t="shared" si="12"/>
        <v/>
      </c>
      <c r="BO11" s="1" t="str">
        <f t="shared" si="12"/>
        <v/>
      </c>
      <c r="BP11" s="1" t="str">
        <f t="shared" si="12"/>
        <v/>
      </c>
      <c r="BQ11" s="1" t="str">
        <f t="shared" si="12"/>
        <v/>
      </c>
      <c r="BR11" s="1" t="str">
        <f t="shared" si="12"/>
        <v/>
      </c>
      <c r="BS11" s="1" t="str">
        <f t="shared" si="12"/>
        <v/>
      </c>
      <c r="BT11" s="1" t="str">
        <f t="shared" si="12"/>
        <v/>
      </c>
      <c r="BU11" s="1" t="str">
        <f t="shared" si="13"/>
        <v/>
      </c>
      <c r="BV11" s="1" t="str">
        <f t="shared" si="13"/>
        <v/>
      </c>
      <c r="BW11" s="1" t="str">
        <f t="shared" si="13"/>
        <v/>
      </c>
      <c r="BX11" s="1" t="str">
        <f t="shared" si="13"/>
        <v/>
      </c>
      <c r="BY11" s="1" t="str">
        <f t="shared" si="13"/>
        <v/>
      </c>
      <c r="BZ11" s="1" t="str">
        <f t="shared" si="13"/>
        <v/>
      </c>
      <c r="CA11" s="1" t="str">
        <f t="shared" si="13"/>
        <v/>
      </c>
      <c r="CB11" s="1" t="str">
        <f t="shared" si="13"/>
        <v/>
      </c>
      <c r="CC11" s="1" t="str">
        <f t="shared" si="13"/>
        <v/>
      </c>
      <c r="CD11" s="1" t="str">
        <f t="shared" si="13"/>
        <v/>
      </c>
      <c r="CE11" s="1" t="str">
        <f t="shared" si="14"/>
        <v/>
      </c>
      <c r="CF11" s="1" t="str">
        <f t="shared" si="14"/>
        <v/>
      </c>
      <c r="CG11" s="1" t="str">
        <f t="shared" si="14"/>
        <v/>
      </c>
      <c r="CH11" s="1" t="str">
        <f t="shared" si="14"/>
        <v/>
      </c>
      <c r="CI11" s="1" t="str">
        <f t="shared" si="14"/>
        <v/>
      </c>
      <c r="CJ11" s="1" t="str">
        <f t="shared" si="14"/>
        <v/>
      </c>
      <c r="CK11" s="1" t="str">
        <f t="shared" si="14"/>
        <v/>
      </c>
      <c r="CL11" s="1" t="str">
        <f t="shared" si="14"/>
        <v/>
      </c>
      <c r="CM11" s="1" t="str">
        <f t="shared" si="14"/>
        <v/>
      </c>
      <c r="CN11" s="1" t="str">
        <f t="shared" si="14"/>
        <v/>
      </c>
    </row>
    <row r="12" spans="2:92" s="2" customFormat="1" ht="16.5" x14ac:dyDescent="0.3">
      <c r="B12" s="11"/>
      <c r="C12" s="9"/>
      <c r="D12" s="9"/>
      <c r="E12" s="9"/>
      <c r="F12" s="10"/>
      <c r="G12" s="2" t="str">
        <f t="shared" ca="1" si="2"/>
        <v/>
      </c>
      <c r="H12" s="2" t="str">
        <f t="shared" ca="1" si="3"/>
        <v/>
      </c>
      <c r="I12" s="2" t="str">
        <f t="shared" si="4"/>
        <v/>
      </c>
      <c r="J12" s="23" t="str">
        <f t="shared" si="5"/>
        <v/>
      </c>
      <c r="K12" s="13" t="str">
        <f t="shared" si="6"/>
        <v/>
      </c>
      <c r="M12" s="1" t="str">
        <f t="shared" si="7"/>
        <v/>
      </c>
      <c r="N12" s="1" t="str">
        <f t="shared" si="7"/>
        <v/>
      </c>
      <c r="O12" s="1" t="str">
        <f t="shared" si="7"/>
        <v/>
      </c>
      <c r="P12" s="1" t="str">
        <f t="shared" si="7"/>
        <v/>
      </c>
      <c r="Q12" s="1" t="str">
        <f t="shared" si="7"/>
        <v/>
      </c>
      <c r="R12" s="1" t="str">
        <f t="shared" si="7"/>
        <v/>
      </c>
      <c r="S12" s="1" t="str">
        <f t="shared" si="7"/>
        <v/>
      </c>
      <c r="T12" s="1" t="str">
        <f t="shared" si="7"/>
        <v/>
      </c>
      <c r="U12" s="1" t="str">
        <f t="shared" si="7"/>
        <v/>
      </c>
      <c r="V12" s="1" t="str">
        <f t="shared" si="7"/>
        <v/>
      </c>
      <c r="W12" s="1" t="str">
        <f t="shared" si="8"/>
        <v/>
      </c>
      <c r="X12" s="1" t="str">
        <f t="shared" si="8"/>
        <v/>
      </c>
      <c r="Y12" s="1" t="str">
        <f t="shared" si="8"/>
        <v/>
      </c>
      <c r="Z12" s="1" t="str">
        <f t="shared" si="8"/>
        <v/>
      </c>
      <c r="AA12" s="1" t="str">
        <f t="shared" si="8"/>
        <v/>
      </c>
      <c r="AB12" s="1" t="str">
        <f t="shared" si="8"/>
        <v/>
      </c>
      <c r="AC12" s="1" t="str">
        <f t="shared" si="8"/>
        <v/>
      </c>
      <c r="AD12" s="1" t="str">
        <f t="shared" si="8"/>
        <v/>
      </c>
      <c r="AE12" s="1" t="str">
        <f t="shared" si="8"/>
        <v/>
      </c>
      <c r="AF12" s="1" t="str">
        <f t="shared" si="8"/>
        <v/>
      </c>
      <c r="AG12" s="1" t="str">
        <f t="shared" si="9"/>
        <v/>
      </c>
      <c r="AH12" s="1" t="str">
        <f t="shared" si="9"/>
        <v/>
      </c>
      <c r="AI12" s="1" t="str">
        <f t="shared" si="9"/>
        <v/>
      </c>
      <c r="AJ12" s="1" t="str">
        <f t="shared" si="9"/>
        <v/>
      </c>
      <c r="AK12" s="1" t="str">
        <f t="shared" si="9"/>
        <v/>
      </c>
      <c r="AL12" s="1" t="str">
        <f t="shared" si="9"/>
        <v/>
      </c>
      <c r="AM12" s="1" t="str">
        <f t="shared" si="9"/>
        <v/>
      </c>
      <c r="AN12" s="1" t="str">
        <f t="shared" si="9"/>
        <v/>
      </c>
      <c r="AO12" s="1" t="str">
        <f t="shared" si="9"/>
        <v/>
      </c>
      <c r="AP12" s="1" t="str">
        <f t="shared" si="9"/>
        <v/>
      </c>
      <c r="AQ12" s="1" t="str">
        <f t="shared" si="10"/>
        <v/>
      </c>
      <c r="AR12" s="1" t="str">
        <f t="shared" si="10"/>
        <v/>
      </c>
      <c r="AS12" s="1" t="str">
        <f t="shared" si="10"/>
        <v/>
      </c>
      <c r="AT12" s="1" t="str">
        <f t="shared" si="10"/>
        <v/>
      </c>
      <c r="AU12" s="1" t="str">
        <f t="shared" si="10"/>
        <v/>
      </c>
      <c r="AV12" s="1" t="str">
        <f t="shared" si="10"/>
        <v/>
      </c>
      <c r="AW12" s="1" t="str">
        <f t="shared" si="10"/>
        <v/>
      </c>
      <c r="AX12" s="1" t="str">
        <f t="shared" si="10"/>
        <v/>
      </c>
      <c r="AY12" s="1" t="str">
        <f t="shared" si="10"/>
        <v/>
      </c>
      <c r="AZ12" s="1" t="str">
        <f t="shared" si="10"/>
        <v/>
      </c>
      <c r="BA12" s="1" t="str">
        <f t="shared" si="11"/>
        <v/>
      </c>
      <c r="BB12" s="1" t="str">
        <f t="shared" si="11"/>
        <v/>
      </c>
      <c r="BC12" s="1" t="str">
        <f t="shared" si="11"/>
        <v/>
      </c>
      <c r="BD12" s="1" t="str">
        <f t="shared" si="11"/>
        <v/>
      </c>
      <c r="BE12" s="1" t="str">
        <f t="shared" si="11"/>
        <v/>
      </c>
      <c r="BF12" s="1" t="str">
        <f t="shared" si="11"/>
        <v/>
      </c>
      <c r="BG12" s="1" t="str">
        <f t="shared" si="11"/>
        <v/>
      </c>
      <c r="BH12" s="1" t="str">
        <f t="shared" si="11"/>
        <v/>
      </c>
      <c r="BI12" s="1" t="str">
        <f t="shared" si="11"/>
        <v/>
      </c>
      <c r="BJ12" s="1" t="str">
        <f t="shared" si="11"/>
        <v/>
      </c>
      <c r="BK12" s="1" t="str">
        <f t="shared" si="12"/>
        <v/>
      </c>
      <c r="BL12" s="1" t="str">
        <f t="shared" si="12"/>
        <v/>
      </c>
      <c r="BM12" s="1" t="str">
        <f t="shared" si="12"/>
        <v/>
      </c>
      <c r="BN12" s="1" t="str">
        <f t="shared" si="12"/>
        <v/>
      </c>
      <c r="BO12" s="1" t="str">
        <f t="shared" si="12"/>
        <v/>
      </c>
      <c r="BP12" s="1" t="str">
        <f t="shared" si="12"/>
        <v/>
      </c>
      <c r="BQ12" s="1" t="str">
        <f t="shared" si="12"/>
        <v/>
      </c>
      <c r="BR12" s="1" t="str">
        <f t="shared" si="12"/>
        <v/>
      </c>
      <c r="BS12" s="1" t="str">
        <f t="shared" si="12"/>
        <v/>
      </c>
      <c r="BT12" s="1" t="str">
        <f t="shared" si="12"/>
        <v/>
      </c>
      <c r="BU12" s="1" t="str">
        <f t="shared" si="13"/>
        <v/>
      </c>
      <c r="BV12" s="1" t="str">
        <f t="shared" si="13"/>
        <v/>
      </c>
      <c r="BW12" s="1" t="str">
        <f t="shared" si="13"/>
        <v/>
      </c>
      <c r="BX12" s="1" t="str">
        <f t="shared" si="13"/>
        <v/>
      </c>
      <c r="BY12" s="1" t="str">
        <f t="shared" si="13"/>
        <v/>
      </c>
      <c r="BZ12" s="1" t="str">
        <f t="shared" si="13"/>
        <v/>
      </c>
      <c r="CA12" s="1" t="str">
        <f t="shared" si="13"/>
        <v/>
      </c>
      <c r="CB12" s="1" t="str">
        <f t="shared" si="13"/>
        <v/>
      </c>
      <c r="CC12" s="1" t="str">
        <f t="shared" si="13"/>
        <v/>
      </c>
      <c r="CD12" s="1" t="str">
        <f t="shared" si="13"/>
        <v/>
      </c>
      <c r="CE12" s="1" t="str">
        <f t="shared" si="14"/>
        <v/>
      </c>
      <c r="CF12" s="1" t="str">
        <f t="shared" si="14"/>
        <v/>
      </c>
      <c r="CG12" s="1" t="str">
        <f t="shared" si="14"/>
        <v/>
      </c>
      <c r="CH12" s="1" t="str">
        <f t="shared" si="14"/>
        <v/>
      </c>
      <c r="CI12" s="1" t="str">
        <f t="shared" si="14"/>
        <v/>
      </c>
      <c r="CJ12" s="1" t="str">
        <f t="shared" si="14"/>
        <v/>
      </c>
      <c r="CK12" s="1" t="str">
        <f t="shared" si="14"/>
        <v/>
      </c>
      <c r="CL12" s="1" t="str">
        <f t="shared" si="14"/>
        <v/>
      </c>
      <c r="CM12" s="1" t="str">
        <f t="shared" si="14"/>
        <v/>
      </c>
      <c r="CN12" s="1" t="str">
        <f t="shared" si="14"/>
        <v/>
      </c>
    </row>
    <row r="13" spans="2:92" s="2" customFormat="1" ht="16.5" x14ac:dyDescent="0.3">
      <c r="B13" s="11"/>
      <c r="C13" s="9"/>
      <c r="D13" s="9"/>
      <c r="E13" s="9"/>
      <c r="F13" s="10"/>
      <c r="G13" s="2" t="str">
        <f t="shared" ca="1" si="2"/>
        <v/>
      </c>
      <c r="H13" s="2" t="str">
        <f t="shared" ca="1" si="3"/>
        <v/>
      </c>
      <c r="I13" s="2" t="str">
        <f t="shared" si="4"/>
        <v/>
      </c>
      <c r="J13" s="23" t="str">
        <f t="shared" si="5"/>
        <v/>
      </c>
      <c r="K13" s="13" t="str">
        <f t="shared" si="6"/>
        <v/>
      </c>
      <c r="M13" s="1" t="str">
        <f t="shared" si="7"/>
        <v/>
      </c>
      <c r="N13" s="1" t="str">
        <f t="shared" si="7"/>
        <v/>
      </c>
      <c r="O13" s="1" t="str">
        <f t="shared" si="7"/>
        <v/>
      </c>
      <c r="P13" s="1" t="str">
        <f t="shared" si="7"/>
        <v/>
      </c>
      <c r="Q13" s="1" t="str">
        <f t="shared" si="7"/>
        <v/>
      </c>
      <c r="R13" s="1" t="str">
        <f t="shared" si="7"/>
        <v/>
      </c>
      <c r="S13" s="1" t="str">
        <f t="shared" si="7"/>
        <v/>
      </c>
      <c r="T13" s="1" t="str">
        <f t="shared" si="7"/>
        <v/>
      </c>
      <c r="U13" s="1" t="str">
        <f t="shared" si="7"/>
        <v/>
      </c>
      <c r="V13" s="1" t="str">
        <f t="shared" si="7"/>
        <v/>
      </c>
      <c r="W13" s="1" t="str">
        <f t="shared" si="8"/>
        <v/>
      </c>
      <c r="X13" s="1" t="str">
        <f t="shared" si="8"/>
        <v/>
      </c>
      <c r="Y13" s="1" t="str">
        <f t="shared" si="8"/>
        <v/>
      </c>
      <c r="Z13" s="1" t="str">
        <f t="shared" si="8"/>
        <v/>
      </c>
      <c r="AA13" s="1" t="str">
        <f t="shared" si="8"/>
        <v/>
      </c>
      <c r="AB13" s="1" t="str">
        <f t="shared" si="8"/>
        <v/>
      </c>
      <c r="AC13" s="1" t="str">
        <f t="shared" si="8"/>
        <v/>
      </c>
      <c r="AD13" s="1" t="str">
        <f t="shared" si="8"/>
        <v/>
      </c>
      <c r="AE13" s="1" t="str">
        <f t="shared" si="8"/>
        <v/>
      </c>
      <c r="AF13" s="1" t="str">
        <f t="shared" si="8"/>
        <v/>
      </c>
      <c r="AG13" s="1" t="str">
        <f t="shared" si="9"/>
        <v/>
      </c>
      <c r="AH13" s="1" t="str">
        <f t="shared" si="9"/>
        <v/>
      </c>
      <c r="AI13" s="1" t="str">
        <f t="shared" si="9"/>
        <v/>
      </c>
      <c r="AJ13" s="1" t="str">
        <f t="shared" si="9"/>
        <v/>
      </c>
      <c r="AK13" s="1" t="str">
        <f t="shared" si="9"/>
        <v/>
      </c>
      <c r="AL13" s="1" t="str">
        <f t="shared" si="9"/>
        <v/>
      </c>
      <c r="AM13" s="1" t="str">
        <f t="shared" si="9"/>
        <v/>
      </c>
      <c r="AN13" s="1" t="str">
        <f t="shared" si="9"/>
        <v/>
      </c>
      <c r="AO13" s="1" t="str">
        <f t="shared" si="9"/>
        <v/>
      </c>
      <c r="AP13" s="1" t="str">
        <f t="shared" si="9"/>
        <v/>
      </c>
      <c r="AQ13" s="1" t="str">
        <f t="shared" si="10"/>
        <v/>
      </c>
      <c r="AR13" s="1" t="str">
        <f t="shared" si="10"/>
        <v/>
      </c>
      <c r="AS13" s="1" t="str">
        <f t="shared" si="10"/>
        <v/>
      </c>
      <c r="AT13" s="1" t="str">
        <f t="shared" si="10"/>
        <v/>
      </c>
      <c r="AU13" s="1" t="str">
        <f t="shared" si="10"/>
        <v/>
      </c>
      <c r="AV13" s="1" t="str">
        <f t="shared" si="10"/>
        <v/>
      </c>
      <c r="AW13" s="1" t="str">
        <f t="shared" si="10"/>
        <v/>
      </c>
      <c r="AX13" s="1" t="str">
        <f t="shared" si="10"/>
        <v/>
      </c>
      <c r="AY13" s="1" t="str">
        <f t="shared" si="10"/>
        <v/>
      </c>
      <c r="AZ13" s="1" t="str">
        <f t="shared" si="10"/>
        <v/>
      </c>
      <c r="BA13" s="1" t="str">
        <f t="shared" si="11"/>
        <v/>
      </c>
      <c r="BB13" s="1" t="str">
        <f t="shared" si="11"/>
        <v/>
      </c>
      <c r="BC13" s="1" t="str">
        <f t="shared" si="11"/>
        <v/>
      </c>
      <c r="BD13" s="1" t="str">
        <f t="shared" si="11"/>
        <v/>
      </c>
      <c r="BE13" s="1" t="str">
        <f t="shared" si="11"/>
        <v/>
      </c>
      <c r="BF13" s="1" t="str">
        <f t="shared" si="11"/>
        <v/>
      </c>
      <c r="BG13" s="1" t="str">
        <f t="shared" si="11"/>
        <v/>
      </c>
      <c r="BH13" s="1" t="str">
        <f t="shared" si="11"/>
        <v/>
      </c>
      <c r="BI13" s="1" t="str">
        <f t="shared" si="11"/>
        <v/>
      </c>
      <c r="BJ13" s="1" t="str">
        <f t="shared" si="11"/>
        <v/>
      </c>
      <c r="BK13" s="1" t="str">
        <f t="shared" si="12"/>
        <v/>
      </c>
      <c r="BL13" s="1" t="str">
        <f t="shared" si="12"/>
        <v/>
      </c>
      <c r="BM13" s="1" t="str">
        <f t="shared" si="12"/>
        <v/>
      </c>
      <c r="BN13" s="1" t="str">
        <f t="shared" si="12"/>
        <v/>
      </c>
      <c r="BO13" s="1" t="str">
        <f t="shared" si="12"/>
        <v/>
      </c>
      <c r="BP13" s="1" t="str">
        <f t="shared" si="12"/>
        <v/>
      </c>
      <c r="BQ13" s="1" t="str">
        <f t="shared" si="12"/>
        <v/>
      </c>
      <c r="BR13" s="1" t="str">
        <f t="shared" si="12"/>
        <v/>
      </c>
      <c r="BS13" s="1" t="str">
        <f t="shared" si="12"/>
        <v/>
      </c>
      <c r="BT13" s="1" t="str">
        <f t="shared" si="12"/>
        <v/>
      </c>
      <c r="BU13" s="1" t="str">
        <f t="shared" si="13"/>
        <v/>
      </c>
      <c r="BV13" s="1" t="str">
        <f t="shared" si="13"/>
        <v/>
      </c>
      <c r="BW13" s="1" t="str">
        <f t="shared" si="13"/>
        <v/>
      </c>
      <c r="BX13" s="1" t="str">
        <f t="shared" si="13"/>
        <v/>
      </c>
      <c r="BY13" s="1" t="str">
        <f t="shared" si="13"/>
        <v/>
      </c>
      <c r="BZ13" s="1" t="str">
        <f t="shared" si="13"/>
        <v/>
      </c>
      <c r="CA13" s="1" t="str">
        <f t="shared" si="13"/>
        <v/>
      </c>
      <c r="CB13" s="1" t="str">
        <f t="shared" si="13"/>
        <v/>
      </c>
      <c r="CC13" s="1" t="str">
        <f t="shared" si="13"/>
        <v/>
      </c>
      <c r="CD13" s="1" t="str">
        <f t="shared" si="13"/>
        <v/>
      </c>
      <c r="CE13" s="1" t="str">
        <f t="shared" si="14"/>
        <v/>
      </c>
      <c r="CF13" s="1" t="str">
        <f t="shared" si="14"/>
        <v/>
      </c>
      <c r="CG13" s="1" t="str">
        <f t="shared" si="14"/>
        <v/>
      </c>
      <c r="CH13" s="1" t="str">
        <f t="shared" si="14"/>
        <v/>
      </c>
      <c r="CI13" s="1" t="str">
        <f t="shared" si="14"/>
        <v/>
      </c>
      <c r="CJ13" s="1" t="str">
        <f t="shared" si="14"/>
        <v/>
      </c>
      <c r="CK13" s="1" t="str">
        <f t="shared" si="14"/>
        <v/>
      </c>
      <c r="CL13" s="1" t="str">
        <f t="shared" si="14"/>
        <v/>
      </c>
      <c r="CM13" s="1" t="str">
        <f t="shared" si="14"/>
        <v/>
      </c>
      <c r="CN13" s="1" t="str">
        <f t="shared" si="14"/>
        <v/>
      </c>
    </row>
    <row r="14" spans="2:92" s="2" customFormat="1" ht="16.5" x14ac:dyDescent="0.3">
      <c r="B14" s="11"/>
      <c r="C14" s="9"/>
      <c r="D14" s="9"/>
      <c r="E14" s="9"/>
      <c r="F14" s="10"/>
      <c r="G14" s="2" t="str">
        <f t="shared" ca="1" si="2"/>
        <v/>
      </c>
      <c r="H14" s="2" t="str">
        <f t="shared" ca="1" si="3"/>
        <v/>
      </c>
      <c r="I14" s="2" t="str">
        <f t="shared" si="4"/>
        <v/>
      </c>
      <c r="J14" s="23" t="str">
        <f t="shared" si="5"/>
        <v/>
      </c>
      <c r="K14" s="13" t="str">
        <f t="shared" si="6"/>
        <v/>
      </c>
      <c r="M14" s="1" t="str">
        <f t="shared" si="7"/>
        <v/>
      </c>
      <c r="N14" s="1" t="str">
        <f t="shared" si="7"/>
        <v/>
      </c>
      <c r="O14" s="1" t="str">
        <f t="shared" si="7"/>
        <v/>
      </c>
      <c r="P14" s="1" t="str">
        <f t="shared" si="7"/>
        <v/>
      </c>
      <c r="Q14" s="1" t="str">
        <f t="shared" si="7"/>
        <v/>
      </c>
      <c r="R14" s="1" t="str">
        <f t="shared" si="7"/>
        <v/>
      </c>
      <c r="S14" s="1" t="str">
        <f t="shared" si="7"/>
        <v/>
      </c>
      <c r="T14" s="1" t="str">
        <f t="shared" si="7"/>
        <v/>
      </c>
      <c r="U14" s="1" t="str">
        <f t="shared" si="7"/>
        <v/>
      </c>
      <c r="V14" s="1" t="str">
        <f t="shared" si="7"/>
        <v/>
      </c>
      <c r="W14" s="1" t="str">
        <f t="shared" si="8"/>
        <v/>
      </c>
      <c r="X14" s="1" t="str">
        <f t="shared" si="8"/>
        <v/>
      </c>
      <c r="Y14" s="1" t="str">
        <f t="shared" si="8"/>
        <v/>
      </c>
      <c r="Z14" s="1" t="str">
        <f t="shared" si="8"/>
        <v/>
      </c>
      <c r="AA14" s="1" t="str">
        <f t="shared" si="8"/>
        <v/>
      </c>
      <c r="AB14" s="1" t="str">
        <f t="shared" si="8"/>
        <v/>
      </c>
      <c r="AC14" s="1" t="str">
        <f t="shared" si="8"/>
        <v/>
      </c>
      <c r="AD14" s="1" t="str">
        <f t="shared" si="8"/>
        <v/>
      </c>
      <c r="AE14" s="1" t="str">
        <f t="shared" si="8"/>
        <v/>
      </c>
      <c r="AF14" s="1" t="str">
        <f t="shared" si="8"/>
        <v/>
      </c>
      <c r="AG14" s="1" t="str">
        <f t="shared" si="9"/>
        <v/>
      </c>
      <c r="AH14" s="1" t="str">
        <f t="shared" si="9"/>
        <v/>
      </c>
      <c r="AI14" s="1" t="str">
        <f t="shared" si="9"/>
        <v/>
      </c>
      <c r="AJ14" s="1" t="str">
        <f t="shared" si="9"/>
        <v/>
      </c>
      <c r="AK14" s="1" t="str">
        <f t="shared" si="9"/>
        <v/>
      </c>
      <c r="AL14" s="1" t="str">
        <f t="shared" si="9"/>
        <v/>
      </c>
      <c r="AM14" s="1" t="str">
        <f t="shared" si="9"/>
        <v/>
      </c>
      <c r="AN14" s="1" t="str">
        <f t="shared" si="9"/>
        <v/>
      </c>
      <c r="AO14" s="1" t="str">
        <f t="shared" si="9"/>
        <v/>
      </c>
      <c r="AP14" s="1" t="str">
        <f t="shared" si="9"/>
        <v/>
      </c>
      <c r="AQ14" s="1" t="str">
        <f t="shared" si="10"/>
        <v/>
      </c>
      <c r="AR14" s="1" t="str">
        <f t="shared" si="10"/>
        <v/>
      </c>
      <c r="AS14" s="1" t="str">
        <f t="shared" si="10"/>
        <v/>
      </c>
      <c r="AT14" s="1" t="str">
        <f t="shared" si="10"/>
        <v/>
      </c>
      <c r="AU14" s="1" t="str">
        <f t="shared" si="10"/>
        <v/>
      </c>
      <c r="AV14" s="1" t="str">
        <f t="shared" si="10"/>
        <v/>
      </c>
      <c r="AW14" s="1" t="str">
        <f t="shared" si="10"/>
        <v/>
      </c>
      <c r="AX14" s="1" t="str">
        <f t="shared" si="10"/>
        <v/>
      </c>
      <c r="AY14" s="1" t="str">
        <f t="shared" si="10"/>
        <v/>
      </c>
      <c r="AZ14" s="1" t="str">
        <f t="shared" si="10"/>
        <v/>
      </c>
      <c r="BA14" s="1" t="str">
        <f t="shared" si="11"/>
        <v/>
      </c>
      <c r="BB14" s="1" t="str">
        <f t="shared" si="11"/>
        <v/>
      </c>
      <c r="BC14" s="1" t="str">
        <f t="shared" si="11"/>
        <v/>
      </c>
      <c r="BD14" s="1" t="str">
        <f t="shared" si="11"/>
        <v/>
      </c>
      <c r="BE14" s="1" t="str">
        <f t="shared" si="11"/>
        <v/>
      </c>
      <c r="BF14" s="1" t="str">
        <f t="shared" si="11"/>
        <v/>
      </c>
      <c r="BG14" s="1" t="str">
        <f t="shared" si="11"/>
        <v/>
      </c>
      <c r="BH14" s="1" t="str">
        <f t="shared" si="11"/>
        <v/>
      </c>
      <c r="BI14" s="1" t="str">
        <f t="shared" si="11"/>
        <v/>
      </c>
      <c r="BJ14" s="1" t="str">
        <f t="shared" si="11"/>
        <v/>
      </c>
      <c r="BK14" s="1" t="str">
        <f t="shared" si="12"/>
        <v/>
      </c>
      <c r="BL14" s="1" t="str">
        <f t="shared" si="12"/>
        <v/>
      </c>
      <c r="BM14" s="1" t="str">
        <f t="shared" si="12"/>
        <v/>
      </c>
      <c r="BN14" s="1" t="str">
        <f t="shared" si="12"/>
        <v/>
      </c>
      <c r="BO14" s="1" t="str">
        <f t="shared" si="12"/>
        <v/>
      </c>
      <c r="BP14" s="1" t="str">
        <f t="shared" si="12"/>
        <v/>
      </c>
      <c r="BQ14" s="1" t="str">
        <f t="shared" si="12"/>
        <v/>
      </c>
      <c r="BR14" s="1" t="str">
        <f t="shared" si="12"/>
        <v/>
      </c>
      <c r="BS14" s="1" t="str">
        <f t="shared" si="12"/>
        <v/>
      </c>
      <c r="BT14" s="1" t="str">
        <f t="shared" si="12"/>
        <v/>
      </c>
      <c r="BU14" s="1" t="str">
        <f t="shared" si="13"/>
        <v/>
      </c>
      <c r="BV14" s="1" t="str">
        <f t="shared" si="13"/>
        <v/>
      </c>
      <c r="BW14" s="1" t="str">
        <f t="shared" si="13"/>
        <v/>
      </c>
      <c r="BX14" s="1" t="str">
        <f t="shared" si="13"/>
        <v/>
      </c>
      <c r="BY14" s="1" t="str">
        <f t="shared" si="13"/>
        <v/>
      </c>
      <c r="BZ14" s="1" t="str">
        <f t="shared" si="13"/>
        <v/>
      </c>
      <c r="CA14" s="1" t="str">
        <f t="shared" si="13"/>
        <v/>
      </c>
      <c r="CB14" s="1" t="str">
        <f t="shared" si="13"/>
        <v/>
      </c>
      <c r="CC14" s="1" t="str">
        <f t="shared" si="13"/>
        <v/>
      </c>
      <c r="CD14" s="1" t="str">
        <f t="shared" si="13"/>
        <v/>
      </c>
      <c r="CE14" s="1" t="str">
        <f t="shared" si="14"/>
        <v/>
      </c>
      <c r="CF14" s="1" t="str">
        <f t="shared" si="14"/>
        <v/>
      </c>
      <c r="CG14" s="1" t="str">
        <f t="shared" si="14"/>
        <v/>
      </c>
      <c r="CH14" s="1" t="str">
        <f t="shared" si="14"/>
        <v/>
      </c>
      <c r="CI14" s="1" t="str">
        <f t="shared" si="14"/>
        <v/>
      </c>
      <c r="CJ14" s="1" t="str">
        <f t="shared" si="14"/>
        <v/>
      </c>
      <c r="CK14" s="1" t="str">
        <f t="shared" si="14"/>
        <v/>
      </c>
      <c r="CL14" s="1" t="str">
        <f t="shared" si="14"/>
        <v/>
      </c>
      <c r="CM14" s="1" t="str">
        <f t="shared" si="14"/>
        <v/>
      </c>
      <c r="CN14" s="1" t="str">
        <f t="shared" si="14"/>
        <v/>
      </c>
    </row>
    <row r="15" spans="2:92" s="2" customFormat="1" ht="16.5" x14ac:dyDescent="0.3">
      <c r="B15" s="11"/>
      <c r="C15" s="9"/>
      <c r="D15" s="9"/>
      <c r="E15" s="9"/>
      <c r="F15" s="10"/>
      <c r="G15" s="2" t="str">
        <f t="shared" ca="1" si="2"/>
        <v/>
      </c>
      <c r="H15" s="2" t="str">
        <f t="shared" ca="1" si="3"/>
        <v/>
      </c>
      <c r="I15" s="2" t="str">
        <f t="shared" si="4"/>
        <v/>
      </c>
      <c r="J15" s="23" t="str">
        <f t="shared" si="5"/>
        <v/>
      </c>
      <c r="K15" s="13" t="str">
        <f t="shared" si="6"/>
        <v/>
      </c>
      <c r="M15" s="1" t="str">
        <f t="shared" si="7"/>
        <v/>
      </c>
      <c r="N15" s="1" t="str">
        <f t="shared" si="7"/>
        <v/>
      </c>
      <c r="O15" s="1" t="str">
        <f t="shared" si="7"/>
        <v/>
      </c>
      <c r="P15" s="1" t="str">
        <f t="shared" si="7"/>
        <v/>
      </c>
      <c r="Q15" s="1" t="str">
        <f t="shared" si="7"/>
        <v/>
      </c>
      <c r="R15" s="1" t="str">
        <f t="shared" si="7"/>
        <v/>
      </c>
      <c r="S15" s="1" t="str">
        <f t="shared" si="7"/>
        <v/>
      </c>
      <c r="T15" s="1" t="str">
        <f t="shared" si="7"/>
        <v/>
      </c>
      <c r="U15" s="1" t="str">
        <f t="shared" si="7"/>
        <v/>
      </c>
      <c r="V15" s="1" t="str">
        <f t="shared" si="7"/>
        <v/>
      </c>
      <c r="W15" s="1" t="str">
        <f t="shared" si="8"/>
        <v/>
      </c>
      <c r="X15" s="1" t="str">
        <f t="shared" si="8"/>
        <v/>
      </c>
      <c r="Y15" s="1" t="str">
        <f t="shared" si="8"/>
        <v/>
      </c>
      <c r="Z15" s="1" t="str">
        <f t="shared" si="8"/>
        <v/>
      </c>
      <c r="AA15" s="1" t="str">
        <f t="shared" si="8"/>
        <v/>
      </c>
      <c r="AB15" s="1" t="str">
        <f t="shared" si="8"/>
        <v/>
      </c>
      <c r="AC15" s="1" t="str">
        <f t="shared" si="8"/>
        <v/>
      </c>
      <c r="AD15" s="1" t="str">
        <f t="shared" si="8"/>
        <v/>
      </c>
      <c r="AE15" s="1" t="str">
        <f t="shared" si="8"/>
        <v/>
      </c>
      <c r="AF15" s="1" t="str">
        <f t="shared" si="8"/>
        <v/>
      </c>
      <c r="AG15" s="1" t="str">
        <f t="shared" si="9"/>
        <v/>
      </c>
      <c r="AH15" s="1" t="str">
        <f t="shared" si="9"/>
        <v/>
      </c>
      <c r="AI15" s="1" t="str">
        <f t="shared" si="9"/>
        <v/>
      </c>
      <c r="AJ15" s="1" t="str">
        <f t="shared" si="9"/>
        <v/>
      </c>
      <c r="AK15" s="1" t="str">
        <f t="shared" si="9"/>
        <v/>
      </c>
      <c r="AL15" s="1" t="str">
        <f t="shared" si="9"/>
        <v/>
      </c>
      <c r="AM15" s="1" t="str">
        <f t="shared" si="9"/>
        <v/>
      </c>
      <c r="AN15" s="1" t="str">
        <f t="shared" si="9"/>
        <v/>
      </c>
      <c r="AO15" s="1" t="str">
        <f t="shared" si="9"/>
        <v/>
      </c>
      <c r="AP15" s="1" t="str">
        <f t="shared" si="9"/>
        <v/>
      </c>
      <c r="AQ15" s="1" t="str">
        <f t="shared" si="10"/>
        <v/>
      </c>
      <c r="AR15" s="1" t="str">
        <f t="shared" si="10"/>
        <v/>
      </c>
      <c r="AS15" s="1" t="str">
        <f t="shared" si="10"/>
        <v/>
      </c>
      <c r="AT15" s="1" t="str">
        <f t="shared" si="10"/>
        <v/>
      </c>
      <c r="AU15" s="1" t="str">
        <f t="shared" si="10"/>
        <v/>
      </c>
      <c r="AV15" s="1" t="str">
        <f t="shared" si="10"/>
        <v/>
      </c>
      <c r="AW15" s="1" t="str">
        <f t="shared" si="10"/>
        <v/>
      </c>
      <c r="AX15" s="1" t="str">
        <f t="shared" si="10"/>
        <v/>
      </c>
      <c r="AY15" s="1" t="str">
        <f t="shared" si="10"/>
        <v/>
      </c>
      <c r="AZ15" s="1" t="str">
        <f t="shared" si="10"/>
        <v/>
      </c>
      <c r="BA15" s="1" t="str">
        <f t="shared" si="11"/>
        <v/>
      </c>
      <c r="BB15" s="1" t="str">
        <f t="shared" si="11"/>
        <v/>
      </c>
      <c r="BC15" s="1" t="str">
        <f t="shared" si="11"/>
        <v/>
      </c>
      <c r="BD15" s="1" t="str">
        <f t="shared" si="11"/>
        <v/>
      </c>
      <c r="BE15" s="1" t="str">
        <f t="shared" si="11"/>
        <v/>
      </c>
      <c r="BF15" s="1" t="str">
        <f t="shared" si="11"/>
        <v/>
      </c>
      <c r="BG15" s="1" t="str">
        <f t="shared" si="11"/>
        <v/>
      </c>
      <c r="BH15" s="1" t="str">
        <f t="shared" si="11"/>
        <v/>
      </c>
      <c r="BI15" s="1" t="str">
        <f t="shared" si="11"/>
        <v/>
      </c>
      <c r="BJ15" s="1" t="str">
        <f t="shared" si="11"/>
        <v/>
      </c>
      <c r="BK15" s="1" t="str">
        <f t="shared" si="12"/>
        <v/>
      </c>
      <c r="BL15" s="1" t="str">
        <f t="shared" si="12"/>
        <v/>
      </c>
      <c r="BM15" s="1" t="str">
        <f t="shared" si="12"/>
        <v/>
      </c>
      <c r="BN15" s="1" t="str">
        <f t="shared" si="12"/>
        <v/>
      </c>
      <c r="BO15" s="1" t="str">
        <f t="shared" si="12"/>
        <v/>
      </c>
      <c r="BP15" s="1" t="str">
        <f t="shared" si="12"/>
        <v/>
      </c>
      <c r="BQ15" s="1" t="str">
        <f t="shared" si="12"/>
        <v/>
      </c>
      <c r="BR15" s="1" t="str">
        <f t="shared" si="12"/>
        <v/>
      </c>
      <c r="BS15" s="1" t="str">
        <f t="shared" si="12"/>
        <v/>
      </c>
      <c r="BT15" s="1" t="str">
        <f t="shared" si="12"/>
        <v/>
      </c>
      <c r="BU15" s="1" t="str">
        <f t="shared" si="13"/>
        <v/>
      </c>
      <c r="BV15" s="1" t="str">
        <f t="shared" si="13"/>
        <v/>
      </c>
      <c r="BW15" s="1" t="str">
        <f t="shared" si="13"/>
        <v/>
      </c>
      <c r="BX15" s="1" t="str">
        <f t="shared" si="13"/>
        <v/>
      </c>
      <c r="BY15" s="1" t="str">
        <f t="shared" si="13"/>
        <v/>
      </c>
      <c r="BZ15" s="1" t="str">
        <f t="shared" si="13"/>
        <v/>
      </c>
      <c r="CA15" s="1" t="str">
        <f t="shared" si="13"/>
        <v/>
      </c>
      <c r="CB15" s="1" t="str">
        <f t="shared" si="13"/>
        <v/>
      </c>
      <c r="CC15" s="1" t="str">
        <f t="shared" si="13"/>
        <v/>
      </c>
      <c r="CD15" s="1" t="str">
        <f t="shared" si="13"/>
        <v/>
      </c>
      <c r="CE15" s="1" t="str">
        <f t="shared" si="14"/>
        <v/>
      </c>
      <c r="CF15" s="1" t="str">
        <f t="shared" si="14"/>
        <v/>
      </c>
      <c r="CG15" s="1" t="str">
        <f t="shared" si="14"/>
        <v/>
      </c>
      <c r="CH15" s="1" t="str">
        <f t="shared" si="14"/>
        <v/>
      </c>
      <c r="CI15" s="1" t="str">
        <f t="shared" si="14"/>
        <v/>
      </c>
      <c r="CJ15" s="1" t="str">
        <f t="shared" si="14"/>
        <v/>
      </c>
      <c r="CK15" s="1" t="str">
        <f t="shared" si="14"/>
        <v/>
      </c>
      <c r="CL15" s="1" t="str">
        <f t="shared" si="14"/>
        <v/>
      </c>
      <c r="CM15" s="1" t="str">
        <f t="shared" si="14"/>
        <v/>
      </c>
      <c r="CN15" s="1" t="str">
        <f t="shared" si="14"/>
        <v/>
      </c>
    </row>
    <row r="16" spans="2:92" s="2" customFormat="1" ht="16.5" x14ac:dyDescent="0.3">
      <c r="B16" s="11"/>
      <c r="C16" s="9"/>
      <c r="D16" s="9"/>
      <c r="E16" s="9"/>
      <c r="F16" s="10"/>
      <c r="G16" s="2" t="str">
        <f t="shared" ca="1" si="2"/>
        <v/>
      </c>
      <c r="H16" s="2" t="str">
        <f t="shared" ca="1" si="3"/>
        <v/>
      </c>
      <c r="I16" s="2" t="str">
        <f t="shared" si="4"/>
        <v/>
      </c>
      <c r="J16" s="23" t="str">
        <f t="shared" si="5"/>
        <v/>
      </c>
      <c r="K16" s="13" t="str">
        <f t="shared" si="6"/>
        <v/>
      </c>
      <c r="M16" s="1" t="str">
        <f t="shared" si="7"/>
        <v/>
      </c>
      <c r="N16" s="1" t="str">
        <f t="shared" si="7"/>
        <v/>
      </c>
      <c r="O16" s="1" t="str">
        <f t="shared" si="7"/>
        <v/>
      </c>
      <c r="P16" s="1" t="str">
        <f t="shared" si="7"/>
        <v/>
      </c>
      <c r="Q16" s="1" t="str">
        <f t="shared" si="7"/>
        <v/>
      </c>
      <c r="R16" s="1" t="str">
        <f t="shared" si="7"/>
        <v/>
      </c>
      <c r="S16" s="1" t="str">
        <f t="shared" si="7"/>
        <v/>
      </c>
      <c r="T16" s="1" t="str">
        <f t="shared" si="7"/>
        <v/>
      </c>
      <c r="U16" s="1" t="str">
        <f t="shared" si="7"/>
        <v/>
      </c>
      <c r="V16" s="1" t="str">
        <f t="shared" si="7"/>
        <v/>
      </c>
      <c r="W16" s="1" t="str">
        <f t="shared" si="8"/>
        <v/>
      </c>
      <c r="X16" s="1" t="str">
        <f t="shared" si="8"/>
        <v/>
      </c>
      <c r="Y16" s="1" t="str">
        <f t="shared" si="8"/>
        <v/>
      </c>
      <c r="Z16" s="1" t="str">
        <f t="shared" si="8"/>
        <v/>
      </c>
      <c r="AA16" s="1" t="str">
        <f t="shared" si="8"/>
        <v/>
      </c>
      <c r="AB16" s="1" t="str">
        <f t="shared" si="8"/>
        <v/>
      </c>
      <c r="AC16" s="1" t="str">
        <f t="shared" si="8"/>
        <v/>
      </c>
      <c r="AD16" s="1" t="str">
        <f t="shared" si="8"/>
        <v/>
      </c>
      <c r="AE16" s="1" t="str">
        <f t="shared" si="8"/>
        <v/>
      </c>
      <c r="AF16" s="1" t="str">
        <f t="shared" si="8"/>
        <v/>
      </c>
      <c r="AG16" s="1" t="str">
        <f t="shared" si="9"/>
        <v/>
      </c>
      <c r="AH16" s="1" t="str">
        <f t="shared" si="9"/>
        <v/>
      </c>
      <c r="AI16" s="1" t="str">
        <f t="shared" si="9"/>
        <v/>
      </c>
      <c r="AJ16" s="1" t="str">
        <f t="shared" si="9"/>
        <v/>
      </c>
      <c r="AK16" s="1" t="str">
        <f t="shared" si="9"/>
        <v/>
      </c>
      <c r="AL16" s="1" t="str">
        <f t="shared" si="9"/>
        <v/>
      </c>
      <c r="AM16" s="1" t="str">
        <f t="shared" si="9"/>
        <v/>
      </c>
      <c r="AN16" s="1" t="str">
        <f t="shared" si="9"/>
        <v/>
      </c>
      <c r="AO16" s="1" t="str">
        <f t="shared" si="9"/>
        <v/>
      </c>
      <c r="AP16" s="1" t="str">
        <f t="shared" si="9"/>
        <v/>
      </c>
      <c r="AQ16" s="1" t="str">
        <f t="shared" si="10"/>
        <v/>
      </c>
      <c r="AR16" s="1" t="str">
        <f t="shared" si="10"/>
        <v/>
      </c>
      <c r="AS16" s="1" t="str">
        <f t="shared" si="10"/>
        <v/>
      </c>
      <c r="AT16" s="1" t="str">
        <f t="shared" si="10"/>
        <v/>
      </c>
      <c r="AU16" s="1" t="str">
        <f t="shared" si="10"/>
        <v/>
      </c>
      <c r="AV16" s="1" t="str">
        <f t="shared" si="10"/>
        <v/>
      </c>
      <c r="AW16" s="1" t="str">
        <f t="shared" si="10"/>
        <v/>
      </c>
      <c r="AX16" s="1" t="str">
        <f t="shared" si="10"/>
        <v/>
      </c>
      <c r="AY16" s="1" t="str">
        <f t="shared" si="10"/>
        <v/>
      </c>
      <c r="AZ16" s="1" t="str">
        <f t="shared" si="10"/>
        <v/>
      </c>
      <c r="BA16" s="1" t="str">
        <f t="shared" si="11"/>
        <v/>
      </c>
      <c r="BB16" s="1" t="str">
        <f t="shared" si="11"/>
        <v/>
      </c>
      <c r="BC16" s="1" t="str">
        <f t="shared" si="11"/>
        <v/>
      </c>
      <c r="BD16" s="1" t="str">
        <f t="shared" si="11"/>
        <v/>
      </c>
      <c r="BE16" s="1" t="str">
        <f t="shared" si="11"/>
        <v/>
      </c>
      <c r="BF16" s="1" t="str">
        <f t="shared" si="11"/>
        <v/>
      </c>
      <c r="BG16" s="1" t="str">
        <f t="shared" si="11"/>
        <v/>
      </c>
      <c r="BH16" s="1" t="str">
        <f t="shared" si="11"/>
        <v/>
      </c>
      <c r="BI16" s="1" t="str">
        <f t="shared" si="11"/>
        <v/>
      </c>
      <c r="BJ16" s="1" t="str">
        <f t="shared" si="11"/>
        <v/>
      </c>
      <c r="BK16" s="1" t="str">
        <f t="shared" si="12"/>
        <v/>
      </c>
      <c r="BL16" s="1" t="str">
        <f t="shared" si="12"/>
        <v/>
      </c>
      <c r="BM16" s="1" t="str">
        <f t="shared" si="12"/>
        <v/>
      </c>
      <c r="BN16" s="1" t="str">
        <f t="shared" si="12"/>
        <v/>
      </c>
      <c r="BO16" s="1" t="str">
        <f t="shared" si="12"/>
        <v/>
      </c>
      <c r="BP16" s="1" t="str">
        <f t="shared" si="12"/>
        <v/>
      </c>
      <c r="BQ16" s="1" t="str">
        <f t="shared" si="12"/>
        <v/>
      </c>
      <c r="BR16" s="1" t="str">
        <f t="shared" si="12"/>
        <v/>
      </c>
      <c r="BS16" s="1" t="str">
        <f t="shared" si="12"/>
        <v/>
      </c>
      <c r="BT16" s="1" t="str">
        <f t="shared" si="12"/>
        <v/>
      </c>
      <c r="BU16" s="1" t="str">
        <f t="shared" si="13"/>
        <v/>
      </c>
      <c r="BV16" s="1" t="str">
        <f t="shared" si="13"/>
        <v/>
      </c>
      <c r="BW16" s="1" t="str">
        <f t="shared" si="13"/>
        <v/>
      </c>
      <c r="BX16" s="1" t="str">
        <f t="shared" si="13"/>
        <v/>
      </c>
      <c r="BY16" s="1" t="str">
        <f t="shared" si="13"/>
        <v/>
      </c>
      <c r="BZ16" s="1" t="str">
        <f t="shared" si="13"/>
        <v/>
      </c>
      <c r="CA16" s="1" t="str">
        <f t="shared" si="13"/>
        <v/>
      </c>
      <c r="CB16" s="1" t="str">
        <f t="shared" si="13"/>
        <v/>
      </c>
      <c r="CC16" s="1" t="str">
        <f t="shared" si="13"/>
        <v/>
      </c>
      <c r="CD16" s="1" t="str">
        <f t="shared" si="13"/>
        <v/>
      </c>
      <c r="CE16" s="1" t="str">
        <f t="shared" si="14"/>
        <v/>
      </c>
      <c r="CF16" s="1" t="str">
        <f t="shared" si="14"/>
        <v/>
      </c>
      <c r="CG16" s="1" t="str">
        <f t="shared" si="14"/>
        <v/>
      </c>
      <c r="CH16" s="1" t="str">
        <f t="shared" si="14"/>
        <v/>
      </c>
      <c r="CI16" s="1" t="str">
        <f t="shared" si="14"/>
        <v/>
      </c>
      <c r="CJ16" s="1" t="str">
        <f t="shared" si="14"/>
        <v/>
      </c>
      <c r="CK16" s="1" t="str">
        <f t="shared" si="14"/>
        <v/>
      </c>
      <c r="CL16" s="1" t="str">
        <f t="shared" si="14"/>
        <v/>
      </c>
      <c r="CM16" s="1" t="str">
        <f t="shared" si="14"/>
        <v/>
      </c>
      <c r="CN16" s="1" t="str">
        <f t="shared" si="14"/>
        <v/>
      </c>
    </row>
    <row r="17" spans="2:92" s="2" customFormat="1" ht="16.5" x14ac:dyDescent="0.3">
      <c r="B17" s="11"/>
      <c r="C17" s="9"/>
      <c r="D17" s="9"/>
      <c r="E17" s="9"/>
      <c r="F17" s="10"/>
      <c r="G17" s="2" t="str">
        <f t="shared" ca="1" si="2"/>
        <v/>
      </c>
      <c r="H17" s="2" t="str">
        <f t="shared" ca="1" si="3"/>
        <v/>
      </c>
      <c r="I17" s="2" t="str">
        <f t="shared" si="4"/>
        <v/>
      </c>
      <c r="J17" s="23" t="str">
        <f t="shared" si="5"/>
        <v/>
      </c>
      <c r="K17" s="13" t="str">
        <f t="shared" si="6"/>
        <v/>
      </c>
      <c r="M17" s="1" t="str">
        <f t="shared" si="7"/>
        <v/>
      </c>
      <c r="N17" s="1" t="str">
        <f t="shared" si="7"/>
        <v/>
      </c>
      <c r="O17" s="1" t="str">
        <f t="shared" si="7"/>
        <v/>
      </c>
      <c r="P17" s="1" t="str">
        <f t="shared" si="7"/>
        <v/>
      </c>
      <c r="Q17" s="1" t="str">
        <f t="shared" si="7"/>
        <v/>
      </c>
      <c r="R17" s="1" t="str">
        <f t="shared" si="7"/>
        <v/>
      </c>
      <c r="S17" s="1" t="str">
        <f t="shared" si="7"/>
        <v/>
      </c>
      <c r="T17" s="1" t="str">
        <f t="shared" si="7"/>
        <v/>
      </c>
      <c r="U17" s="1" t="str">
        <f t="shared" si="7"/>
        <v/>
      </c>
      <c r="V17" s="1" t="str">
        <f t="shared" si="7"/>
        <v/>
      </c>
      <c r="W17" s="1" t="str">
        <f t="shared" si="8"/>
        <v/>
      </c>
      <c r="X17" s="1" t="str">
        <f t="shared" si="8"/>
        <v/>
      </c>
      <c r="Y17" s="1" t="str">
        <f t="shared" si="8"/>
        <v/>
      </c>
      <c r="Z17" s="1" t="str">
        <f t="shared" si="8"/>
        <v/>
      </c>
      <c r="AA17" s="1" t="str">
        <f t="shared" si="8"/>
        <v/>
      </c>
      <c r="AB17" s="1" t="str">
        <f t="shared" si="8"/>
        <v/>
      </c>
      <c r="AC17" s="1" t="str">
        <f t="shared" si="8"/>
        <v/>
      </c>
      <c r="AD17" s="1" t="str">
        <f t="shared" si="8"/>
        <v/>
      </c>
      <c r="AE17" s="1" t="str">
        <f t="shared" si="8"/>
        <v/>
      </c>
      <c r="AF17" s="1" t="str">
        <f t="shared" si="8"/>
        <v/>
      </c>
      <c r="AG17" s="1" t="str">
        <f t="shared" si="9"/>
        <v/>
      </c>
      <c r="AH17" s="1" t="str">
        <f t="shared" si="9"/>
        <v/>
      </c>
      <c r="AI17" s="1" t="str">
        <f t="shared" si="9"/>
        <v/>
      </c>
      <c r="AJ17" s="1" t="str">
        <f t="shared" si="9"/>
        <v/>
      </c>
      <c r="AK17" s="1" t="str">
        <f t="shared" si="9"/>
        <v/>
      </c>
      <c r="AL17" s="1" t="str">
        <f t="shared" si="9"/>
        <v/>
      </c>
      <c r="AM17" s="1" t="str">
        <f t="shared" si="9"/>
        <v/>
      </c>
      <c r="AN17" s="1" t="str">
        <f t="shared" si="9"/>
        <v/>
      </c>
      <c r="AO17" s="1" t="str">
        <f t="shared" si="9"/>
        <v/>
      </c>
      <c r="AP17" s="1" t="str">
        <f t="shared" si="9"/>
        <v/>
      </c>
      <c r="AQ17" s="1" t="str">
        <f t="shared" si="10"/>
        <v/>
      </c>
      <c r="AR17" s="1" t="str">
        <f t="shared" si="10"/>
        <v/>
      </c>
      <c r="AS17" s="1" t="str">
        <f t="shared" si="10"/>
        <v/>
      </c>
      <c r="AT17" s="1" t="str">
        <f t="shared" si="10"/>
        <v/>
      </c>
      <c r="AU17" s="1" t="str">
        <f t="shared" si="10"/>
        <v/>
      </c>
      <c r="AV17" s="1" t="str">
        <f t="shared" si="10"/>
        <v/>
      </c>
      <c r="AW17" s="1" t="str">
        <f t="shared" si="10"/>
        <v/>
      </c>
      <c r="AX17" s="1" t="str">
        <f t="shared" si="10"/>
        <v/>
      </c>
      <c r="AY17" s="1" t="str">
        <f t="shared" si="10"/>
        <v/>
      </c>
      <c r="AZ17" s="1" t="str">
        <f t="shared" si="10"/>
        <v/>
      </c>
      <c r="BA17" s="1" t="str">
        <f t="shared" si="11"/>
        <v/>
      </c>
      <c r="BB17" s="1" t="str">
        <f t="shared" si="11"/>
        <v/>
      </c>
      <c r="BC17" s="1" t="str">
        <f t="shared" si="11"/>
        <v/>
      </c>
      <c r="BD17" s="1" t="str">
        <f t="shared" si="11"/>
        <v/>
      </c>
      <c r="BE17" s="1" t="str">
        <f t="shared" si="11"/>
        <v/>
      </c>
      <c r="BF17" s="1" t="str">
        <f t="shared" si="11"/>
        <v/>
      </c>
      <c r="BG17" s="1" t="str">
        <f t="shared" si="11"/>
        <v/>
      </c>
      <c r="BH17" s="1" t="str">
        <f t="shared" si="11"/>
        <v/>
      </c>
      <c r="BI17" s="1" t="str">
        <f t="shared" si="11"/>
        <v/>
      </c>
      <c r="BJ17" s="1" t="str">
        <f t="shared" si="11"/>
        <v/>
      </c>
      <c r="BK17" s="1" t="str">
        <f t="shared" si="12"/>
        <v/>
      </c>
      <c r="BL17" s="1" t="str">
        <f t="shared" si="12"/>
        <v/>
      </c>
      <c r="BM17" s="1" t="str">
        <f t="shared" si="12"/>
        <v/>
      </c>
      <c r="BN17" s="1" t="str">
        <f t="shared" si="12"/>
        <v/>
      </c>
      <c r="BO17" s="1" t="str">
        <f t="shared" si="12"/>
        <v/>
      </c>
      <c r="BP17" s="1" t="str">
        <f t="shared" si="12"/>
        <v/>
      </c>
      <c r="BQ17" s="1" t="str">
        <f t="shared" si="12"/>
        <v/>
      </c>
      <c r="BR17" s="1" t="str">
        <f t="shared" si="12"/>
        <v/>
      </c>
      <c r="BS17" s="1" t="str">
        <f t="shared" si="12"/>
        <v/>
      </c>
      <c r="BT17" s="1" t="str">
        <f t="shared" si="12"/>
        <v/>
      </c>
      <c r="BU17" s="1" t="str">
        <f t="shared" si="13"/>
        <v/>
      </c>
      <c r="BV17" s="1" t="str">
        <f t="shared" si="13"/>
        <v/>
      </c>
      <c r="BW17" s="1" t="str">
        <f t="shared" si="13"/>
        <v/>
      </c>
      <c r="BX17" s="1" t="str">
        <f t="shared" si="13"/>
        <v/>
      </c>
      <c r="BY17" s="1" t="str">
        <f t="shared" si="13"/>
        <v/>
      </c>
      <c r="BZ17" s="1" t="str">
        <f t="shared" si="13"/>
        <v/>
      </c>
      <c r="CA17" s="1" t="str">
        <f t="shared" si="13"/>
        <v/>
      </c>
      <c r="CB17" s="1" t="str">
        <f t="shared" si="13"/>
        <v/>
      </c>
      <c r="CC17" s="1" t="str">
        <f t="shared" si="13"/>
        <v/>
      </c>
      <c r="CD17" s="1" t="str">
        <f t="shared" si="13"/>
        <v/>
      </c>
      <c r="CE17" s="1" t="str">
        <f t="shared" si="14"/>
        <v/>
      </c>
      <c r="CF17" s="1" t="str">
        <f t="shared" si="14"/>
        <v/>
      </c>
      <c r="CG17" s="1" t="str">
        <f t="shared" si="14"/>
        <v/>
      </c>
      <c r="CH17" s="1" t="str">
        <f t="shared" si="14"/>
        <v/>
      </c>
      <c r="CI17" s="1" t="str">
        <f t="shared" si="14"/>
        <v/>
      </c>
      <c r="CJ17" s="1" t="str">
        <f t="shared" si="14"/>
        <v/>
      </c>
      <c r="CK17" s="1" t="str">
        <f t="shared" si="14"/>
        <v/>
      </c>
      <c r="CL17" s="1" t="str">
        <f t="shared" si="14"/>
        <v/>
      </c>
      <c r="CM17" s="1" t="str">
        <f t="shared" si="14"/>
        <v/>
      </c>
      <c r="CN17" s="1" t="str">
        <f t="shared" si="14"/>
        <v/>
      </c>
    </row>
    <row r="18" spans="2:92" s="2" customFormat="1" ht="16.5" x14ac:dyDescent="0.3">
      <c r="B18" s="11"/>
      <c r="C18" s="9"/>
      <c r="D18" s="9"/>
      <c r="E18" s="9"/>
      <c r="F18" s="10"/>
      <c r="G18" s="2" t="str">
        <f t="shared" ca="1" si="2"/>
        <v/>
      </c>
      <c r="H18" s="2" t="str">
        <f t="shared" ca="1" si="3"/>
        <v/>
      </c>
      <c r="I18" s="2" t="str">
        <f t="shared" si="4"/>
        <v/>
      </c>
      <c r="J18" s="23" t="str">
        <f t="shared" si="5"/>
        <v/>
      </c>
      <c r="K18" s="13" t="str">
        <f t="shared" si="6"/>
        <v/>
      </c>
      <c r="M18" s="1" t="str">
        <f t="shared" si="7"/>
        <v/>
      </c>
      <c r="N18" s="1" t="str">
        <f t="shared" si="7"/>
        <v/>
      </c>
      <c r="O18" s="1" t="str">
        <f t="shared" si="7"/>
        <v/>
      </c>
      <c r="P18" s="1" t="str">
        <f t="shared" si="7"/>
        <v/>
      </c>
      <c r="Q18" s="1" t="str">
        <f t="shared" si="7"/>
        <v/>
      </c>
      <c r="R18" s="1" t="str">
        <f t="shared" si="7"/>
        <v/>
      </c>
      <c r="S18" s="1" t="str">
        <f t="shared" si="7"/>
        <v/>
      </c>
      <c r="T18" s="1" t="str">
        <f t="shared" si="7"/>
        <v/>
      </c>
      <c r="U18" s="1" t="str">
        <f t="shared" si="7"/>
        <v/>
      </c>
      <c r="V18" s="1" t="str">
        <f t="shared" si="7"/>
        <v/>
      </c>
      <c r="W18" s="1" t="str">
        <f t="shared" si="8"/>
        <v/>
      </c>
      <c r="X18" s="1" t="str">
        <f t="shared" si="8"/>
        <v/>
      </c>
      <c r="Y18" s="1" t="str">
        <f t="shared" si="8"/>
        <v/>
      </c>
      <c r="Z18" s="1" t="str">
        <f t="shared" si="8"/>
        <v/>
      </c>
      <c r="AA18" s="1" t="str">
        <f t="shared" si="8"/>
        <v/>
      </c>
      <c r="AB18" s="1" t="str">
        <f t="shared" si="8"/>
        <v/>
      </c>
      <c r="AC18" s="1" t="str">
        <f t="shared" si="8"/>
        <v/>
      </c>
      <c r="AD18" s="1" t="str">
        <f t="shared" si="8"/>
        <v/>
      </c>
      <c r="AE18" s="1" t="str">
        <f t="shared" si="8"/>
        <v/>
      </c>
      <c r="AF18" s="1" t="str">
        <f t="shared" si="8"/>
        <v/>
      </c>
      <c r="AG18" s="1" t="str">
        <f t="shared" si="9"/>
        <v/>
      </c>
      <c r="AH18" s="1" t="str">
        <f t="shared" si="9"/>
        <v/>
      </c>
      <c r="AI18" s="1" t="str">
        <f t="shared" si="9"/>
        <v/>
      </c>
      <c r="AJ18" s="1" t="str">
        <f t="shared" si="9"/>
        <v/>
      </c>
      <c r="AK18" s="1" t="str">
        <f t="shared" si="9"/>
        <v/>
      </c>
      <c r="AL18" s="1" t="str">
        <f t="shared" si="9"/>
        <v/>
      </c>
      <c r="AM18" s="1" t="str">
        <f t="shared" si="9"/>
        <v/>
      </c>
      <c r="AN18" s="1" t="str">
        <f t="shared" si="9"/>
        <v/>
      </c>
      <c r="AO18" s="1" t="str">
        <f t="shared" si="9"/>
        <v/>
      </c>
      <c r="AP18" s="1" t="str">
        <f t="shared" si="9"/>
        <v/>
      </c>
      <c r="AQ18" s="1" t="str">
        <f t="shared" si="10"/>
        <v/>
      </c>
      <c r="AR18" s="1" t="str">
        <f t="shared" si="10"/>
        <v/>
      </c>
      <c r="AS18" s="1" t="str">
        <f t="shared" si="10"/>
        <v/>
      </c>
      <c r="AT18" s="1" t="str">
        <f t="shared" si="10"/>
        <v/>
      </c>
      <c r="AU18" s="1" t="str">
        <f t="shared" si="10"/>
        <v/>
      </c>
      <c r="AV18" s="1" t="str">
        <f t="shared" si="10"/>
        <v/>
      </c>
      <c r="AW18" s="1" t="str">
        <f t="shared" si="10"/>
        <v/>
      </c>
      <c r="AX18" s="1" t="str">
        <f t="shared" si="10"/>
        <v/>
      </c>
      <c r="AY18" s="1" t="str">
        <f t="shared" si="10"/>
        <v/>
      </c>
      <c r="AZ18" s="1" t="str">
        <f t="shared" si="10"/>
        <v/>
      </c>
      <c r="BA18" s="1" t="str">
        <f t="shared" si="11"/>
        <v/>
      </c>
      <c r="BB18" s="1" t="str">
        <f t="shared" si="11"/>
        <v/>
      </c>
      <c r="BC18" s="1" t="str">
        <f t="shared" si="11"/>
        <v/>
      </c>
      <c r="BD18" s="1" t="str">
        <f t="shared" si="11"/>
        <v/>
      </c>
      <c r="BE18" s="1" t="str">
        <f t="shared" si="11"/>
        <v/>
      </c>
      <c r="BF18" s="1" t="str">
        <f t="shared" si="11"/>
        <v/>
      </c>
      <c r="BG18" s="1" t="str">
        <f t="shared" si="11"/>
        <v/>
      </c>
      <c r="BH18" s="1" t="str">
        <f t="shared" si="11"/>
        <v/>
      </c>
      <c r="BI18" s="1" t="str">
        <f t="shared" si="11"/>
        <v/>
      </c>
      <c r="BJ18" s="1" t="str">
        <f t="shared" si="11"/>
        <v/>
      </c>
      <c r="BK18" s="1" t="str">
        <f t="shared" si="12"/>
        <v/>
      </c>
      <c r="BL18" s="1" t="str">
        <f t="shared" si="12"/>
        <v/>
      </c>
      <c r="BM18" s="1" t="str">
        <f t="shared" si="12"/>
        <v/>
      </c>
      <c r="BN18" s="1" t="str">
        <f t="shared" si="12"/>
        <v/>
      </c>
      <c r="BO18" s="1" t="str">
        <f t="shared" si="12"/>
        <v/>
      </c>
      <c r="BP18" s="1" t="str">
        <f t="shared" si="12"/>
        <v/>
      </c>
      <c r="BQ18" s="1" t="str">
        <f t="shared" si="12"/>
        <v/>
      </c>
      <c r="BR18" s="1" t="str">
        <f t="shared" si="12"/>
        <v/>
      </c>
      <c r="BS18" s="1" t="str">
        <f t="shared" si="12"/>
        <v/>
      </c>
      <c r="BT18" s="1" t="str">
        <f t="shared" si="12"/>
        <v/>
      </c>
      <c r="BU18" s="1" t="str">
        <f t="shared" si="13"/>
        <v/>
      </c>
      <c r="BV18" s="1" t="str">
        <f t="shared" si="13"/>
        <v/>
      </c>
      <c r="BW18" s="1" t="str">
        <f t="shared" si="13"/>
        <v/>
      </c>
      <c r="BX18" s="1" t="str">
        <f t="shared" si="13"/>
        <v/>
      </c>
      <c r="BY18" s="1" t="str">
        <f t="shared" si="13"/>
        <v/>
      </c>
      <c r="BZ18" s="1" t="str">
        <f t="shared" si="13"/>
        <v/>
      </c>
      <c r="CA18" s="1" t="str">
        <f t="shared" si="13"/>
        <v/>
      </c>
      <c r="CB18" s="1" t="str">
        <f t="shared" si="13"/>
        <v/>
      </c>
      <c r="CC18" s="1" t="str">
        <f t="shared" si="13"/>
        <v/>
      </c>
      <c r="CD18" s="1" t="str">
        <f t="shared" si="13"/>
        <v/>
      </c>
      <c r="CE18" s="1" t="str">
        <f t="shared" si="14"/>
        <v/>
      </c>
      <c r="CF18" s="1" t="str">
        <f t="shared" si="14"/>
        <v/>
      </c>
      <c r="CG18" s="1" t="str">
        <f t="shared" si="14"/>
        <v/>
      </c>
      <c r="CH18" s="1" t="str">
        <f t="shared" si="14"/>
        <v/>
      </c>
      <c r="CI18" s="1" t="str">
        <f t="shared" si="14"/>
        <v/>
      </c>
      <c r="CJ18" s="1" t="str">
        <f t="shared" si="14"/>
        <v/>
      </c>
      <c r="CK18" s="1" t="str">
        <f t="shared" si="14"/>
        <v/>
      </c>
      <c r="CL18" s="1" t="str">
        <f t="shared" si="14"/>
        <v/>
      </c>
      <c r="CM18" s="1" t="str">
        <f t="shared" si="14"/>
        <v/>
      </c>
      <c r="CN18" s="1" t="str">
        <f t="shared" si="14"/>
        <v/>
      </c>
    </row>
    <row r="19" spans="2:92" s="2" customFormat="1" ht="16.5" x14ac:dyDescent="0.3">
      <c r="B19" s="11"/>
      <c r="C19" s="9"/>
      <c r="D19" s="9"/>
      <c r="E19" s="9"/>
      <c r="F19" s="10"/>
      <c r="G19" s="2" t="str">
        <f t="shared" ca="1" si="2"/>
        <v/>
      </c>
      <c r="H19" s="2" t="str">
        <f t="shared" ca="1" si="3"/>
        <v/>
      </c>
      <c r="I19" s="2" t="str">
        <f t="shared" si="4"/>
        <v/>
      </c>
      <c r="J19" s="23" t="str">
        <f t="shared" si="5"/>
        <v/>
      </c>
      <c r="K19" s="13" t="str">
        <f t="shared" si="6"/>
        <v/>
      </c>
      <c r="M19" s="1" t="str">
        <f t="shared" ref="M19:V28" si="15">IF(OR($F19="",$F19=$B19),"",IF(AND(M$6&gt;=($I19+1),M$6&lt;($I19+$E19+1)),"B",""))</f>
        <v/>
      </c>
      <c r="N19" s="1" t="str">
        <f t="shared" si="15"/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ref="W19:AF28" si="16">IF(OR($F19="",$F19=$B19),"",IF(AND(W$6&gt;=($I19+1),W$6&lt;($I19+$E19+1)),"B",""))</f>
        <v/>
      </c>
      <c r="X19" s="1" t="str">
        <f t="shared" si="16"/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ref="AG19:AP28" si="17">IF(OR($F19="",$F19=$B19),"",IF(AND(AG$6&gt;=($I19+1),AG$6&lt;($I19+$E19+1)),"B",""))</f>
        <v/>
      </c>
      <c r="AH19" s="1" t="str">
        <f t="shared" si="17"/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ref="AQ19:AZ28" si="18">IF(OR($F19="",$F19=$B19),"",IF(AND(AQ$6&gt;=($I19+1),AQ$6&lt;($I19+$E19+1)),"B",""))</f>
        <v/>
      </c>
      <c r="AR19" s="1" t="str">
        <f t="shared" si="18"/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ref="BA19:BJ28" si="19">IF(OR($F19="",$F19=$B19),"",IF(AND(BA$6&gt;=($I19+1),BA$6&lt;($I19+$E19+1)),"B",""))</f>
        <v/>
      </c>
      <c r="BB19" s="1" t="str">
        <f t="shared" si="19"/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ref="BK19:BT28" si="20">IF(OR($F19="",$F19=$B19),"",IF(AND(BK$6&gt;=($I19+1),BK$6&lt;($I19+$E19+1)),"B",""))</f>
        <v/>
      </c>
      <c r="BL19" s="1" t="str">
        <f t="shared" si="20"/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ref="BU19:CD28" si="21">IF(OR($F19="",$F19=$B19),"",IF(AND(BU$6&gt;=($I19+1),BU$6&lt;($I19+$E19+1)),"B",""))</f>
        <v/>
      </c>
      <c r="BV19" s="1" t="str">
        <f t="shared" si="21"/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ref="CE19:CN28" si="22">IF(OR($F19="",$F19=$B19),"",IF(AND(CE$6&gt;=($I19+1),CE$6&lt;($I19+$E19+1)),"B",""))</f>
        <v/>
      </c>
      <c r="CF19" s="1" t="str">
        <f t="shared" si="22"/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</row>
    <row r="20" spans="2:92" s="2" customFormat="1" ht="16.5" x14ac:dyDescent="0.3">
      <c r="B20" s="11"/>
      <c r="C20" s="9"/>
      <c r="D20" s="9"/>
      <c r="E20" s="9"/>
      <c r="F20" s="10"/>
      <c r="G20" s="2" t="str">
        <f t="shared" ca="1" si="2"/>
        <v/>
      </c>
      <c r="H20" s="2" t="str">
        <f t="shared" ca="1" si="3"/>
        <v/>
      </c>
      <c r="I20" s="2" t="str">
        <f t="shared" si="4"/>
        <v/>
      </c>
      <c r="J20" s="23" t="str">
        <f t="shared" si="5"/>
        <v/>
      </c>
      <c r="K20" s="13" t="str">
        <f t="shared" si="6"/>
        <v/>
      </c>
      <c r="M20" s="1" t="str">
        <f t="shared" si="1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6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7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8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9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20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1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2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</row>
    <row r="21" spans="2:92" s="2" customFormat="1" ht="16.5" x14ac:dyDescent="0.3">
      <c r="B21" s="11"/>
      <c r="C21" s="9"/>
      <c r="D21" s="9"/>
      <c r="E21" s="9"/>
      <c r="F21" s="10"/>
      <c r="G21" s="2" t="str">
        <f t="shared" ca="1" si="2"/>
        <v/>
      </c>
      <c r="H21" s="2" t="str">
        <f t="shared" ca="1" si="3"/>
        <v/>
      </c>
      <c r="I21" s="2" t="str">
        <f t="shared" si="4"/>
        <v/>
      </c>
      <c r="J21" s="23" t="str">
        <f t="shared" si="5"/>
        <v/>
      </c>
      <c r="K21" s="13" t="str">
        <f t="shared" si="6"/>
        <v/>
      </c>
      <c r="M21" s="1" t="str">
        <f t="shared" si="1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6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7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8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9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20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1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2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</row>
    <row r="22" spans="2:92" s="2" customFormat="1" ht="16.5" x14ac:dyDescent="0.3">
      <c r="B22" s="11"/>
      <c r="C22" s="9"/>
      <c r="D22" s="9"/>
      <c r="E22" s="9"/>
      <c r="F22" s="10"/>
      <c r="G22" s="2" t="str">
        <f t="shared" ca="1" si="2"/>
        <v/>
      </c>
      <c r="H22" s="2" t="str">
        <f t="shared" ca="1" si="3"/>
        <v/>
      </c>
      <c r="I22" s="2" t="str">
        <f t="shared" si="4"/>
        <v/>
      </c>
      <c r="J22" s="23" t="str">
        <f t="shared" si="5"/>
        <v/>
      </c>
      <c r="K22" s="13" t="str">
        <f t="shared" si="6"/>
        <v/>
      </c>
      <c r="M22" s="1" t="str">
        <f t="shared" si="1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6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7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8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9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20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1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2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</row>
    <row r="23" spans="2:92" s="2" customFormat="1" ht="16.5" x14ac:dyDescent="0.3">
      <c r="B23" s="11"/>
      <c r="C23" s="9"/>
      <c r="D23" s="9"/>
      <c r="E23" s="9"/>
      <c r="F23" s="10"/>
      <c r="G23" s="2" t="str">
        <f t="shared" ca="1" si="2"/>
        <v/>
      </c>
      <c r="H23" s="2" t="str">
        <f t="shared" ca="1" si="3"/>
        <v/>
      </c>
      <c r="I23" s="2" t="str">
        <f t="shared" si="4"/>
        <v/>
      </c>
      <c r="J23" s="23" t="str">
        <f t="shared" si="5"/>
        <v/>
      </c>
      <c r="K23" s="13" t="str">
        <f t="shared" si="6"/>
        <v/>
      </c>
      <c r="M23" s="1" t="str">
        <f t="shared" si="1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6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7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8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9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20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1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2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</row>
    <row r="24" spans="2:92" s="2" customFormat="1" ht="16.5" x14ac:dyDescent="0.3">
      <c r="B24" s="11"/>
      <c r="C24" s="9"/>
      <c r="D24" s="9"/>
      <c r="E24" s="9"/>
      <c r="F24" s="10"/>
      <c r="G24" s="2" t="str">
        <f t="shared" ca="1" si="2"/>
        <v/>
      </c>
      <c r="H24" s="2" t="str">
        <f t="shared" ca="1" si="3"/>
        <v/>
      </c>
      <c r="I24" s="2" t="str">
        <f t="shared" si="4"/>
        <v/>
      </c>
      <c r="J24" s="23" t="str">
        <f t="shared" si="5"/>
        <v/>
      </c>
      <c r="K24" s="13" t="str">
        <f t="shared" si="6"/>
        <v/>
      </c>
      <c r="M24" s="1" t="str">
        <f t="shared" si="1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7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8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9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20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1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2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</row>
    <row r="25" spans="2:92" s="2" customFormat="1" ht="16.5" x14ac:dyDescent="0.3">
      <c r="B25" s="11"/>
      <c r="C25" s="9"/>
      <c r="D25" s="9"/>
      <c r="E25" s="9"/>
      <c r="F25" s="10"/>
      <c r="G25" s="2" t="str">
        <f t="shared" ca="1" si="2"/>
        <v/>
      </c>
      <c r="H25" s="2" t="str">
        <f t="shared" ca="1" si="3"/>
        <v/>
      </c>
      <c r="I25" s="2" t="str">
        <f t="shared" si="4"/>
        <v/>
      </c>
      <c r="J25" s="23" t="str">
        <f t="shared" si="5"/>
        <v/>
      </c>
      <c r="K25" s="13" t="str">
        <f t="shared" si="6"/>
        <v/>
      </c>
      <c r="M25" s="1" t="str">
        <f t="shared" si="1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6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7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8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9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20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1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2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</row>
    <row r="26" spans="2:92" s="2" customFormat="1" ht="16.5" x14ac:dyDescent="0.3">
      <c r="B26" s="11"/>
      <c r="C26" s="9"/>
      <c r="D26" s="9"/>
      <c r="E26" s="9"/>
      <c r="F26" s="10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SBDSyNApW6x8wEBwjA7YOlnujmrOGWTaKEfKzyiGDoTUm2xg5INzfUWVBSbq5mZvKUVm2muW6teuCYYsQPfAhQ==" saltValue="mLSxsSj9Yatb3tAfrEKsqw==" spinCount="100000" sheet="1" objects="1" scenarios="1"/>
  <mergeCells count="83"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  <mergeCell ref="CE2:CE5"/>
    <mergeCell ref="BT2:BT5"/>
    <mergeCell ref="BU2:BU5"/>
    <mergeCell ref="BV2:BV5"/>
    <mergeCell ref="BW2:BW5"/>
    <mergeCell ref="BX2:BX5"/>
    <mergeCell ref="BY2:BY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</mergeCells>
  <conditionalFormatting sqref="M9:CN58">
    <cfRule type="containsText" dxfId="74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1698829B-8052-4DDA-BC24-FE29FAD99BDF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67107FF-C08D-450C-A043-B0961E599D43}">
          <x14:formula1>
            <xm:f>Sheet2!$B$1:$B$4</xm:f>
          </x14:formula1>
          <xm:sqref>D9:D58</xm:sqref>
        </x14:dataValidation>
        <x14:dataValidation type="list" allowBlank="1" showInputMessage="1" showErrorMessage="1" xr:uid="{0041A16D-DC95-4511-81DF-AE0A4AD7D0E5}">
          <x14:formula1>
            <xm:f>Sheet2!$A$1:$A$2</xm:f>
          </x14:formula1>
          <xm:sqref>C9:C58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A07AE-07D4-4309-88C5-AAA4FAF68816}">
  <sheetPr codeName="Sheet8"/>
  <dimension ref="B1:CN58"/>
  <sheetViews>
    <sheetView topLeftCell="A2" workbookViewId="0">
      <selection activeCell="B53" sqref="B53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12</v>
      </c>
    </row>
    <row r="2" spans="2:92" s="2" customFormat="1" ht="24" customHeight="1" thickBot="1" x14ac:dyDescent="0.4">
      <c r="B2" s="17" t="s">
        <v>15</v>
      </c>
      <c r="C2" s="27"/>
      <c r="D2" s="28"/>
      <c r="E2" s="28"/>
      <c r="F2" s="28"/>
      <c r="G2" s="28"/>
      <c r="H2" s="28"/>
      <c r="I2" s="28"/>
      <c r="J2" s="28"/>
      <c r="K2" s="29"/>
      <c r="M2" s="26">
        <f ca="1">$L$5+M6</f>
        <v>44532</v>
      </c>
      <c r="N2" s="26">
        <f t="shared" ref="N2:BY2" ca="1" si="0">$L$5+N6</f>
        <v>44533</v>
      </c>
      <c r="O2" s="26">
        <f t="shared" ca="1" si="0"/>
        <v>44534</v>
      </c>
      <c r="P2" s="26">
        <f t="shared" ca="1" si="0"/>
        <v>44535</v>
      </c>
      <c r="Q2" s="26">
        <f t="shared" ca="1" si="0"/>
        <v>44536</v>
      </c>
      <c r="R2" s="26">
        <f t="shared" ca="1" si="0"/>
        <v>44537</v>
      </c>
      <c r="S2" s="26">
        <f t="shared" ca="1" si="0"/>
        <v>44538</v>
      </c>
      <c r="T2" s="26">
        <f t="shared" ca="1" si="0"/>
        <v>44539</v>
      </c>
      <c r="U2" s="26">
        <f t="shared" ca="1" si="0"/>
        <v>44540</v>
      </c>
      <c r="V2" s="26">
        <f t="shared" ca="1" si="0"/>
        <v>44541</v>
      </c>
      <c r="W2" s="26">
        <f t="shared" ca="1" si="0"/>
        <v>44542</v>
      </c>
      <c r="X2" s="26">
        <f t="shared" ca="1" si="0"/>
        <v>44543</v>
      </c>
      <c r="Y2" s="26">
        <f t="shared" ca="1" si="0"/>
        <v>44544</v>
      </c>
      <c r="Z2" s="26">
        <f t="shared" ca="1" si="0"/>
        <v>44545</v>
      </c>
      <c r="AA2" s="26">
        <f t="shared" ca="1" si="0"/>
        <v>44546</v>
      </c>
      <c r="AB2" s="26">
        <f t="shared" ca="1" si="0"/>
        <v>44547</v>
      </c>
      <c r="AC2" s="26">
        <f t="shared" ca="1" si="0"/>
        <v>44548</v>
      </c>
      <c r="AD2" s="26">
        <f t="shared" ca="1" si="0"/>
        <v>44549</v>
      </c>
      <c r="AE2" s="26">
        <f t="shared" ca="1" si="0"/>
        <v>44550</v>
      </c>
      <c r="AF2" s="26">
        <f t="shared" ca="1" si="0"/>
        <v>44551</v>
      </c>
      <c r="AG2" s="26">
        <f t="shared" ca="1" si="0"/>
        <v>44552</v>
      </c>
      <c r="AH2" s="26">
        <f t="shared" ca="1" si="0"/>
        <v>44553</v>
      </c>
      <c r="AI2" s="26">
        <f t="shared" ca="1" si="0"/>
        <v>44554</v>
      </c>
      <c r="AJ2" s="26">
        <f t="shared" ca="1" si="0"/>
        <v>44555</v>
      </c>
      <c r="AK2" s="26">
        <f t="shared" ca="1" si="0"/>
        <v>44556</v>
      </c>
      <c r="AL2" s="26">
        <f t="shared" ca="1" si="0"/>
        <v>44557</v>
      </c>
      <c r="AM2" s="26">
        <f t="shared" ca="1" si="0"/>
        <v>44558</v>
      </c>
      <c r="AN2" s="26">
        <f t="shared" ca="1" si="0"/>
        <v>44559</v>
      </c>
      <c r="AO2" s="26">
        <f t="shared" ca="1" si="0"/>
        <v>44560</v>
      </c>
      <c r="AP2" s="26">
        <f t="shared" ca="1" si="0"/>
        <v>44561</v>
      </c>
      <c r="AQ2" s="26">
        <f t="shared" ca="1" si="0"/>
        <v>44562</v>
      </c>
      <c r="AR2" s="26">
        <f t="shared" ca="1" si="0"/>
        <v>44563</v>
      </c>
      <c r="AS2" s="26">
        <f t="shared" ca="1" si="0"/>
        <v>44564</v>
      </c>
      <c r="AT2" s="26">
        <f t="shared" ca="1" si="0"/>
        <v>44565</v>
      </c>
      <c r="AU2" s="26">
        <f t="shared" ca="1" si="0"/>
        <v>44566</v>
      </c>
      <c r="AV2" s="26">
        <f t="shared" ca="1" si="0"/>
        <v>44567</v>
      </c>
      <c r="AW2" s="26">
        <f t="shared" ca="1" si="0"/>
        <v>44568</v>
      </c>
      <c r="AX2" s="26">
        <f t="shared" ca="1" si="0"/>
        <v>44569</v>
      </c>
      <c r="AY2" s="26">
        <f t="shared" ca="1" si="0"/>
        <v>44570</v>
      </c>
      <c r="AZ2" s="26">
        <f t="shared" ca="1" si="0"/>
        <v>44571</v>
      </c>
      <c r="BA2" s="26">
        <f t="shared" ca="1" si="0"/>
        <v>44572</v>
      </c>
      <c r="BB2" s="26">
        <f t="shared" ca="1" si="0"/>
        <v>44573</v>
      </c>
      <c r="BC2" s="26">
        <f t="shared" ca="1" si="0"/>
        <v>44574</v>
      </c>
      <c r="BD2" s="26">
        <f t="shared" ca="1" si="0"/>
        <v>44575</v>
      </c>
      <c r="BE2" s="26">
        <f t="shared" ca="1" si="0"/>
        <v>44576</v>
      </c>
      <c r="BF2" s="26">
        <f t="shared" ca="1" si="0"/>
        <v>44577</v>
      </c>
      <c r="BG2" s="26">
        <f t="shared" ca="1" si="0"/>
        <v>44578</v>
      </c>
      <c r="BH2" s="26">
        <f t="shared" ca="1" si="0"/>
        <v>44579</v>
      </c>
      <c r="BI2" s="26">
        <f t="shared" ca="1" si="0"/>
        <v>44580</v>
      </c>
      <c r="BJ2" s="26">
        <f t="shared" ca="1" si="0"/>
        <v>44581</v>
      </c>
      <c r="BK2" s="26">
        <f t="shared" ca="1" si="0"/>
        <v>44582</v>
      </c>
      <c r="BL2" s="26">
        <f t="shared" ca="1" si="0"/>
        <v>44583</v>
      </c>
      <c r="BM2" s="26">
        <f t="shared" ca="1" si="0"/>
        <v>44584</v>
      </c>
      <c r="BN2" s="26">
        <f t="shared" ca="1" si="0"/>
        <v>44585</v>
      </c>
      <c r="BO2" s="26">
        <f t="shared" ca="1" si="0"/>
        <v>44586</v>
      </c>
      <c r="BP2" s="26">
        <f t="shared" ca="1" si="0"/>
        <v>44587</v>
      </c>
      <c r="BQ2" s="26">
        <f t="shared" ca="1" si="0"/>
        <v>44588</v>
      </c>
      <c r="BR2" s="26">
        <f t="shared" ca="1" si="0"/>
        <v>44589</v>
      </c>
      <c r="BS2" s="26">
        <f t="shared" ca="1" si="0"/>
        <v>44590</v>
      </c>
      <c r="BT2" s="26">
        <f t="shared" ca="1" si="0"/>
        <v>44591</v>
      </c>
      <c r="BU2" s="26">
        <f t="shared" ca="1" si="0"/>
        <v>44592</v>
      </c>
      <c r="BV2" s="26">
        <f t="shared" ca="1" si="0"/>
        <v>44593</v>
      </c>
      <c r="BW2" s="26">
        <f t="shared" ca="1" si="0"/>
        <v>44594</v>
      </c>
      <c r="BX2" s="26">
        <f t="shared" ca="1" si="0"/>
        <v>44595</v>
      </c>
      <c r="BY2" s="26">
        <f t="shared" ca="1" si="0"/>
        <v>44596</v>
      </c>
      <c r="BZ2" s="26">
        <f t="shared" ref="BZ2:CN2" ca="1" si="1">$L$5+BZ6</f>
        <v>44597</v>
      </c>
      <c r="CA2" s="26">
        <f t="shared" ca="1" si="1"/>
        <v>44598</v>
      </c>
      <c r="CB2" s="26">
        <f t="shared" ca="1" si="1"/>
        <v>44599</v>
      </c>
      <c r="CC2" s="26">
        <f t="shared" ca="1" si="1"/>
        <v>44600</v>
      </c>
      <c r="CD2" s="26">
        <f t="shared" ca="1" si="1"/>
        <v>44601</v>
      </c>
      <c r="CE2" s="26">
        <f t="shared" ca="1" si="1"/>
        <v>44602</v>
      </c>
      <c r="CF2" s="26">
        <f t="shared" ca="1" si="1"/>
        <v>44603</v>
      </c>
      <c r="CG2" s="26">
        <f t="shared" ca="1" si="1"/>
        <v>44604</v>
      </c>
      <c r="CH2" s="26">
        <f t="shared" ca="1" si="1"/>
        <v>44605</v>
      </c>
      <c r="CI2" s="26">
        <f t="shared" ca="1" si="1"/>
        <v>44606</v>
      </c>
      <c r="CJ2" s="26">
        <f t="shared" ca="1" si="1"/>
        <v>44607</v>
      </c>
      <c r="CK2" s="26">
        <f t="shared" ca="1" si="1"/>
        <v>44608</v>
      </c>
      <c r="CL2" s="26">
        <f t="shared" ca="1" si="1"/>
        <v>44609</v>
      </c>
      <c r="CM2" s="26">
        <f t="shared" ca="1" si="1"/>
        <v>44610</v>
      </c>
      <c r="CN2" s="26">
        <f t="shared" ca="1" si="1"/>
        <v>44611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44531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</row>
    <row r="6" spans="2:92" s="3" customFormat="1" ht="17.25" x14ac:dyDescent="0.3">
      <c r="B6" s="30" t="s">
        <v>19</v>
      </c>
      <c r="C6" s="31"/>
      <c r="D6" s="31"/>
      <c r="E6" s="31"/>
      <c r="F6" s="32"/>
      <c r="G6" s="21"/>
      <c r="H6" s="21"/>
      <c r="I6" s="21"/>
      <c r="J6" s="33" t="s">
        <v>20</v>
      </c>
      <c r="K6" s="32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14</v>
      </c>
      <c r="G7" s="8" t="s">
        <v>16</v>
      </c>
      <c r="H7" s="8" t="s">
        <v>17</v>
      </c>
      <c r="I7" s="8" t="s">
        <v>18</v>
      </c>
      <c r="J7" s="25" t="s">
        <v>11</v>
      </c>
      <c r="K7" s="8" t="s">
        <v>10</v>
      </c>
    </row>
    <row r="8" spans="2:92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11"/>
      <c r="C9" s="9"/>
      <c r="D9" s="9"/>
      <c r="E9" s="9"/>
      <c r="F9" s="10"/>
      <c r="G9" s="2" t="str">
        <f t="shared" ref="G9:G40" ca="1" si="2">IF(OR($F9="",$F9=$B9),"",INDIRECT(ADDRESS(MATCH($F9,$B$1:$B$58,0),5)))</f>
        <v/>
      </c>
      <c r="H9" s="2" t="str">
        <f t="shared" ref="H9:H40" ca="1" si="3">IF(OR($F9="",$F9=$B9),"",INDIRECT(ADDRESS(MATCH($F9,$B$1:$B$58,0),9)))</f>
        <v/>
      </c>
      <c r="I9" s="2" t="str">
        <f t="shared" ref="I9:I40" si="4">IF(OR($F9="",$F9=$B9),"",$G9+$H9)</f>
        <v/>
      </c>
      <c r="J9" s="22" t="str">
        <f t="shared" ref="J9:J40" si="5">IF(OR($F9="",$F9=B9),"",DATE(YEAR($K9),MONTH($K9),DAY($K9)-$E9))</f>
        <v/>
      </c>
      <c r="K9" s="12" t="str">
        <f t="shared" ref="K9:K40" si="6">IF(OR($F9="",$F9=B9),"",DATE(YEAR($L$5),MONTH($L$5),DAY($L$5)+($I9+$E9)))</f>
        <v/>
      </c>
      <c r="M9" s="1" t="str">
        <f t="shared" ref="M9:V18" si="7">IF(OR($F9="",$F9=$B9),"",IF(AND(M$6&gt;=($I9+1),M$6&lt;($I9+$E9+1)),"B",""))</f>
        <v/>
      </c>
      <c r="N9" s="1" t="str">
        <f t="shared" si="7"/>
        <v/>
      </c>
      <c r="O9" s="1" t="str">
        <f t="shared" si="7"/>
        <v/>
      </c>
      <c r="P9" s="1" t="str">
        <f t="shared" si="7"/>
        <v/>
      </c>
      <c r="Q9" s="1" t="str">
        <f t="shared" si="7"/>
        <v/>
      </c>
      <c r="R9" s="1" t="str">
        <f t="shared" si="7"/>
        <v/>
      </c>
      <c r="S9" s="1" t="str">
        <f t="shared" si="7"/>
        <v/>
      </c>
      <c r="T9" s="1" t="str">
        <f t="shared" si="7"/>
        <v/>
      </c>
      <c r="U9" s="1" t="str">
        <f t="shared" si="7"/>
        <v/>
      </c>
      <c r="V9" s="1" t="str">
        <f t="shared" si="7"/>
        <v/>
      </c>
      <c r="W9" s="1" t="str">
        <f t="shared" ref="W9:AF18" si="8">IF(OR($F9="",$F9=$B9),"",IF(AND(W$6&gt;=($I9+1),W$6&lt;($I9+$E9+1)),"B",""))</f>
        <v/>
      </c>
      <c r="X9" s="1" t="str">
        <f t="shared" si="8"/>
        <v/>
      </c>
      <c r="Y9" s="1" t="str">
        <f t="shared" si="8"/>
        <v/>
      </c>
      <c r="Z9" s="1" t="str">
        <f t="shared" si="8"/>
        <v/>
      </c>
      <c r="AA9" s="1" t="str">
        <f t="shared" si="8"/>
        <v/>
      </c>
      <c r="AB9" s="1" t="str">
        <f t="shared" si="8"/>
        <v/>
      </c>
      <c r="AC9" s="1" t="str">
        <f t="shared" si="8"/>
        <v/>
      </c>
      <c r="AD9" s="1" t="str">
        <f t="shared" si="8"/>
        <v/>
      </c>
      <c r="AE9" s="1" t="str">
        <f t="shared" si="8"/>
        <v/>
      </c>
      <c r="AF9" s="1" t="str">
        <f t="shared" si="8"/>
        <v/>
      </c>
      <c r="AG9" s="1" t="str">
        <f t="shared" ref="AG9:AP18" si="9">IF(OR($F9="",$F9=$B9),"",IF(AND(AG$6&gt;=($I9+1),AG$6&lt;($I9+$E9+1)),"B",""))</f>
        <v/>
      </c>
      <c r="AH9" s="1" t="str">
        <f t="shared" si="9"/>
        <v/>
      </c>
      <c r="AI9" s="1" t="str">
        <f t="shared" si="9"/>
        <v/>
      </c>
      <c r="AJ9" s="1" t="str">
        <f t="shared" si="9"/>
        <v/>
      </c>
      <c r="AK9" s="1" t="str">
        <f t="shared" si="9"/>
        <v/>
      </c>
      <c r="AL9" s="1" t="str">
        <f t="shared" si="9"/>
        <v/>
      </c>
      <c r="AM9" s="1" t="str">
        <f t="shared" si="9"/>
        <v/>
      </c>
      <c r="AN9" s="1" t="str">
        <f t="shared" si="9"/>
        <v/>
      </c>
      <c r="AO9" s="1" t="str">
        <f t="shared" si="9"/>
        <v/>
      </c>
      <c r="AP9" s="1" t="str">
        <f t="shared" si="9"/>
        <v/>
      </c>
      <c r="AQ9" s="1" t="str">
        <f t="shared" ref="AQ9:AZ18" si="10">IF(OR($F9="",$F9=$B9),"",IF(AND(AQ$6&gt;=($I9+1),AQ$6&lt;($I9+$E9+1)),"B",""))</f>
        <v/>
      </c>
      <c r="AR9" s="1" t="str">
        <f t="shared" si="10"/>
        <v/>
      </c>
      <c r="AS9" s="1" t="str">
        <f t="shared" si="10"/>
        <v/>
      </c>
      <c r="AT9" s="1" t="str">
        <f t="shared" si="10"/>
        <v/>
      </c>
      <c r="AU9" s="1" t="str">
        <f t="shared" si="10"/>
        <v/>
      </c>
      <c r="AV9" s="1" t="str">
        <f t="shared" si="10"/>
        <v/>
      </c>
      <c r="AW9" s="1" t="str">
        <f t="shared" si="10"/>
        <v/>
      </c>
      <c r="AX9" s="1" t="str">
        <f t="shared" si="10"/>
        <v/>
      </c>
      <c r="AY9" s="1" t="str">
        <f t="shared" si="10"/>
        <v/>
      </c>
      <c r="AZ9" s="1" t="str">
        <f t="shared" si="10"/>
        <v/>
      </c>
      <c r="BA9" s="1" t="str">
        <f t="shared" ref="BA9:BJ18" si="11">IF(OR($F9="",$F9=$B9),"",IF(AND(BA$6&gt;=($I9+1),BA$6&lt;($I9+$E9+1)),"B",""))</f>
        <v/>
      </c>
      <c r="BB9" s="1" t="str">
        <f t="shared" si="11"/>
        <v/>
      </c>
      <c r="BC9" s="1" t="str">
        <f t="shared" si="11"/>
        <v/>
      </c>
      <c r="BD9" s="1" t="str">
        <f t="shared" si="11"/>
        <v/>
      </c>
      <c r="BE9" s="1" t="str">
        <f t="shared" si="11"/>
        <v/>
      </c>
      <c r="BF9" s="1" t="str">
        <f t="shared" si="11"/>
        <v/>
      </c>
      <c r="BG9" s="1" t="str">
        <f t="shared" si="11"/>
        <v/>
      </c>
      <c r="BH9" s="1" t="str">
        <f t="shared" si="11"/>
        <v/>
      </c>
      <c r="BI9" s="1" t="str">
        <f t="shared" si="11"/>
        <v/>
      </c>
      <c r="BJ9" s="1" t="str">
        <f t="shared" si="11"/>
        <v/>
      </c>
      <c r="BK9" s="1" t="str">
        <f t="shared" ref="BK9:BT18" si="12">IF(OR($F9="",$F9=$B9),"",IF(AND(BK$6&gt;=($I9+1),BK$6&lt;($I9+$E9+1)),"B",""))</f>
        <v/>
      </c>
      <c r="BL9" s="1" t="str">
        <f t="shared" si="12"/>
        <v/>
      </c>
      <c r="BM9" s="1" t="str">
        <f t="shared" si="12"/>
        <v/>
      </c>
      <c r="BN9" s="1" t="str">
        <f t="shared" si="12"/>
        <v/>
      </c>
      <c r="BO9" s="1" t="str">
        <f t="shared" si="12"/>
        <v/>
      </c>
      <c r="BP9" s="1" t="str">
        <f t="shared" si="12"/>
        <v/>
      </c>
      <c r="BQ9" s="1" t="str">
        <f t="shared" si="12"/>
        <v/>
      </c>
      <c r="BR9" s="1" t="str">
        <f t="shared" si="12"/>
        <v/>
      </c>
      <c r="BS9" s="1" t="str">
        <f t="shared" si="12"/>
        <v/>
      </c>
      <c r="BT9" s="1" t="str">
        <f t="shared" si="12"/>
        <v/>
      </c>
      <c r="BU9" s="1" t="str">
        <f t="shared" ref="BU9:CD18" si="13">IF(OR($F9="",$F9=$B9),"",IF(AND(BU$6&gt;=($I9+1),BU$6&lt;($I9+$E9+1)),"B",""))</f>
        <v/>
      </c>
      <c r="BV9" s="1" t="str">
        <f t="shared" si="13"/>
        <v/>
      </c>
      <c r="BW9" s="1" t="str">
        <f t="shared" si="13"/>
        <v/>
      </c>
      <c r="BX9" s="1" t="str">
        <f t="shared" si="13"/>
        <v/>
      </c>
      <c r="BY9" s="1" t="str">
        <f t="shared" si="13"/>
        <v/>
      </c>
      <c r="BZ9" s="1" t="str">
        <f t="shared" si="13"/>
        <v/>
      </c>
      <c r="CA9" s="1" t="str">
        <f t="shared" si="13"/>
        <v/>
      </c>
      <c r="CB9" s="1" t="str">
        <f t="shared" si="13"/>
        <v/>
      </c>
      <c r="CC9" s="1" t="str">
        <f t="shared" si="13"/>
        <v/>
      </c>
      <c r="CD9" s="1" t="str">
        <f t="shared" si="13"/>
        <v/>
      </c>
      <c r="CE9" s="1" t="str">
        <f t="shared" ref="CE9:CN18" si="14">IF(OR($F9="",$F9=$B9),"",IF(AND(CE$6&gt;=($I9+1),CE$6&lt;($I9+$E9+1)),"B",""))</f>
        <v/>
      </c>
      <c r="CF9" s="1" t="str">
        <f t="shared" si="14"/>
        <v/>
      </c>
      <c r="CG9" s="1" t="str">
        <f t="shared" si="14"/>
        <v/>
      </c>
      <c r="CH9" s="1" t="str">
        <f t="shared" si="14"/>
        <v/>
      </c>
      <c r="CI9" s="1" t="str">
        <f t="shared" si="14"/>
        <v/>
      </c>
      <c r="CJ9" s="1" t="str">
        <f t="shared" si="14"/>
        <v/>
      </c>
      <c r="CK9" s="1" t="str">
        <f t="shared" si="14"/>
        <v/>
      </c>
      <c r="CL9" s="1" t="str">
        <f t="shared" si="14"/>
        <v/>
      </c>
      <c r="CM9" s="1" t="str">
        <f t="shared" si="14"/>
        <v/>
      </c>
      <c r="CN9" s="1" t="str">
        <f t="shared" si="14"/>
        <v/>
      </c>
    </row>
    <row r="10" spans="2:92" s="2" customFormat="1" ht="16.5" x14ac:dyDescent="0.3">
      <c r="B10" s="11"/>
      <c r="C10" s="9"/>
      <c r="D10" s="9"/>
      <c r="E10" s="9"/>
      <c r="F10" s="10"/>
      <c r="G10" s="2" t="str">
        <f t="shared" ca="1" si="2"/>
        <v/>
      </c>
      <c r="H10" s="2" t="str">
        <f t="shared" ca="1" si="3"/>
        <v/>
      </c>
      <c r="I10" s="2" t="str">
        <f t="shared" si="4"/>
        <v/>
      </c>
      <c r="J10" s="23" t="str">
        <f t="shared" si="5"/>
        <v/>
      </c>
      <c r="K10" s="13" t="str">
        <f t="shared" si="6"/>
        <v/>
      </c>
      <c r="M10" s="1" t="str">
        <f t="shared" si="7"/>
        <v/>
      </c>
      <c r="N10" s="1" t="str">
        <f t="shared" si="7"/>
        <v/>
      </c>
      <c r="O10" s="1" t="str">
        <f t="shared" si="7"/>
        <v/>
      </c>
      <c r="P10" s="1" t="str">
        <f t="shared" si="7"/>
        <v/>
      </c>
      <c r="Q10" s="1" t="str">
        <f t="shared" si="7"/>
        <v/>
      </c>
      <c r="R10" s="1" t="str">
        <f t="shared" si="7"/>
        <v/>
      </c>
      <c r="S10" s="1" t="str">
        <f t="shared" si="7"/>
        <v/>
      </c>
      <c r="T10" s="1" t="str">
        <f t="shared" si="7"/>
        <v/>
      </c>
      <c r="U10" s="1" t="str">
        <f t="shared" si="7"/>
        <v/>
      </c>
      <c r="V10" s="1" t="str">
        <f t="shared" si="7"/>
        <v/>
      </c>
      <c r="W10" s="1" t="str">
        <f t="shared" si="8"/>
        <v/>
      </c>
      <c r="X10" s="1" t="str">
        <f t="shared" si="8"/>
        <v/>
      </c>
      <c r="Y10" s="1" t="str">
        <f t="shared" si="8"/>
        <v/>
      </c>
      <c r="Z10" s="1" t="str">
        <f t="shared" si="8"/>
        <v/>
      </c>
      <c r="AA10" s="1" t="str">
        <f t="shared" si="8"/>
        <v/>
      </c>
      <c r="AB10" s="1" t="str">
        <f t="shared" si="8"/>
        <v/>
      </c>
      <c r="AC10" s="1" t="str">
        <f t="shared" si="8"/>
        <v/>
      </c>
      <c r="AD10" s="1" t="str">
        <f t="shared" si="8"/>
        <v/>
      </c>
      <c r="AE10" s="1" t="str">
        <f t="shared" si="8"/>
        <v/>
      </c>
      <c r="AF10" s="1" t="str">
        <f t="shared" si="8"/>
        <v/>
      </c>
      <c r="AG10" s="1" t="str">
        <f t="shared" si="9"/>
        <v/>
      </c>
      <c r="AH10" s="1" t="str">
        <f t="shared" si="9"/>
        <v/>
      </c>
      <c r="AI10" s="1" t="str">
        <f t="shared" si="9"/>
        <v/>
      </c>
      <c r="AJ10" s="1" t="str">
        <f t="shared" si="9"/>
        <v/>
      </c>
      <c r="AK10" s="1" t="str">
        <f t="shared" si="9"/>
        <v/>
      </c>
      <c r="AL10" s="1" t="str">
        <f t="shared" si="9"/>
        <v/>
      </c>
      <c r="AM10" s="1" t="str">
        <f t="shared" si="9"/>
        <v/>
      </c>
      <c r="AN10" s="1" t="str">
        <f t="shared" si="9"/>
        <v/>
      </c>
      <c r="AO10" s="1" t="str">
        <f t="shared" si="9"/>
        <v/>
      </c>
      <c r="AP10" s="1" t="str">
        <f t="shared" si="9"/>
        <v/>
      </c>
      <c r="AQ10" s="1" t="str">
        <f t="shared" si="10"/>
        <v/>
      </c>
      <c r="AR10" s="1" t="str">
        <f t="shared" si="10"/>
        <v/>
      </c>
      <c r="AS10" s="1" t="str">
        <f t="shared" si="10"/>
        <v/>
      </c>
      <c r="AT10" s="1" t="str">
        <f t="shared" si="10"/>
        <v/>
      </c>
      <c r="AU10" s="1" t="str">
        <f t="shared" si="10"/>
        <v/>
      </c>
      <c r="AV10" s="1" t="str">
        <f t="shared" si="10"/>
        <v/>
      </c>
      <c r="AW10" s="1" t="str">
        <f t="shared" si="10"/>
        <v/>
      </c>
      <c r="AX10" s="1" t="str">
        <f t="shared" si="10"/>
        <v/>
      </c>
      <c r="AY10" s="1" t="str">
        <f t="shared" si="10"/>
        <v/>
      </c>
      <c r="AZ10" s="1" t="str">
        <f t="shared" si="10"/>
        <v/>
      </c>
      <c r="BA10" s="1" t="str">
        <f t="shared" si="11"/>
        <v/>
      </c>
      <c r="BB10" s="1" t="str">
        <f t="shared" si="11"/>
        <v/>
      </c>
      <c r="BC10" s="1" t="str">
        <f t="shared" si="11"/>
        <v/>
      </c>
      <c r="BD10" s="1" t="str">
        <f t="shared" si="11"/>
        <v/>
      </c>
      <c r="BE10" s="1" t="str">
        <f t="shared" si="11"/>
        <v/>
      </c>
      <c r="BF10" s="1" t="str">
        <f t="shared" si="11"/>
        <v/>
      </c>
      <c r="BG10" s="1" t="str">
        <f t="shared" si="11"/>
        <v/>
      </c>
      <c r="BH10" s="1" t="str">
        <f t="shared" si="11"/>
        <v/>
      </c>
      <c r="BI10" s="1" t="str">
        <f t="shared" si="11"/>
        <v/>
      </c>
      <c r="BJ10" s="1" t="str">
        <f t="shared" si="11"/>
        <v/>
      </c>
      <c r="BK10" s="1" t="str">
        <f t="shared" si="12"/>
        <v/>
      </c>
      <c r="BL10" s="1" t="str">
        <f t="shared" si="12"/>
        <v/>
      </c>
      <c r="BM10" s="1" t="str">
        <f t="shared" si="12"/>
        <v/>
      </c>
      <c r="BN10" s="1" t="str">
        <f t="shared" si="12"/>
        <v/>
      </c>
      <c r="BO10" s="1" t="str">
        <f t="shared" si="12"/>
        <v/>
      </c>
      <c r="BP10" s="1" t="str">
        <f t="shared" si="12"/>
        <v/>
      </c>
      <c r="BQ10" s="1" t="str">
        <f t="shared" si="12"/>
        <v/>
      </c>
      <c r="BR10" s="1" t="str">
        <f t="shared" si="12"/>
        <v/>
      </c>
      <c r="BS10" s="1" t="str">
        <f t="shared" si="12"/>
        <v/>
      </c>
      <c r="BT10" s="1" t="str">
        <f t="shared" si="12"/>
        <v/>
      </c>
      <c r="BU10" s="1" t="str">
        <f t="shared" si="13"/>
        <v/>
      </c>
      <c r="BV10" s="1" t="str">
        <f t="shared" si="13"/>
        <v/>
      </c>
      <c r="BW10" s="1" t="str">
        <f t="shared" si="13"/>
        <v/>
      </c>
      <c r="BX10" s="1" t="str">
        <f t="shared" si="13"/>
        <v/>
      </c>
      <c r="BY10" s="1" t="str">
        <f t="shared" si="13"/>
        <v/>
      </c>
      <c r="BZ10" s="1" t="str">
        <f t="shared" si="13"/>
        <v/>
      </c>
      <c r="CA10" s="1" t="str">
        <f t="shared" si="13"/>
        <v/>
      </c>
      <c r="CB10" s="1" t="str">
        <f t="shared" si="13"/>
        <v/>
      </c>
      <c r="CC10" s="1" t="str">
        <f t="shared" si="13"/>
        <v/>
      </c>
      <c r="CD10" s="1" t="str">
        <f t="shared" si="13"/>
        <v/>
      </c>
      <c r="CE10" s="1" t="str">
        <f t="shared" si="14"/>
        <v/>
      </c>
      <c r="CF10" s="1" t="str">
        <f t="shared" si="14"/>
        <v/>
      </c>
      <c r="CG10" s="1" t="str">
        <f t="shared" si="14"/>
        <v/>
      </c>
      <c r="CH10" s="1" t="str">
        <f t="shared" si="14"/>
        <v/>
      </c>
      <c r="CI10" s="1" t="str">
        <f t="shared" si="14"/>
        <v/>
      </c>
      <c r="CJ10" s="1" t="str">
        <f t="shared" si="14"/>
        <v/>
      </c>
      <c r="CK10" s="1" t="str">
        <f t="shared" si="14"/>
        <v/>
      </c>
      <c r="CL10" s="1" t="str">
        <f t="shared" si="14"/>
        <v/>
      </c>
      <c r="CM10" s="1" t="str">
        <f t="shared" si="14"/>
        <v/>
      </c>
      <c r="CN10" s="1" t="str">
        <f t="shared" si="14"/>
        <v/>
      </c>
    </row>
    <row r="11" spans="2:92" s="2" customFormat="1" ht="16.5" x14ac:dyDescent="0.3">
      <c r="B11" s="11"/>
      <c r="C11" s="9"/>
      <c r="D11" s="9"/>
      <c r="E11" s="9"/>
      <c r="F11" s="10"/>
      <c r="G11" s="2" t="str">
        <f t="shared" ca="1" si="2"/>
        <v/>
      </c>
      <c r="H11" s="2" t="str">
        <f t="shared" ca="1" si="3"/>
        <v/>
      </c>
      <c r="I11" s="2" t="str">
        <f t="shared" si="4"/>
        <v/>
      </c>
      <c r="J11" s="23" t="str">
        <f t="shared" si="5"/>
        <v/>
      </c>
      <c r="K11" s="13" t="str">
        <f t="shared" si="6"/>
        <v/>
      </c>
      <c r="M11" s="1" t="str">
        <f t="shared" si="7"/>
        <v/>
      </c>
      <c r="N11" s="1" t="str">
        <f t="shared" si="7"/>
        <v/>
      </c>
      <c r="O11" s="1" t="str">
        <f t="shared" si="7"/>
        <v/>
      </c>
      <c r="P11" s="1" t="str">
        <f t="shared" si="7"/>
        <v/>
      </c>
      <c r="Q11" s="1" t="str">
        <f t="shared" si="7"/>
        <v/>
      </c>
      <c r="R11" s="1" t="str">
        <f t="shared" si="7"/>
        <v/>
      </c>
      <c r="S11" s="1" t="str">
        <f t="shared" si="7"/>
        <v/>
      </c>
      <c r="T11" s="1" t="str">
        <f t="shared" si="7"/>
        <v/>
      </c>
      <c r="U11" s="1" t="str">
        <f t="shared" si="7"/>
        <v/>
      </c>
      <c r="V11" s="1" t="str">
        <f t="shared" si="7"/>
        <v/>
      </c>
      <c r="W11" s="1" t="str">
        <f t="shared" si="8"/>
        <v/>
      </c>
      <c r="X11" s="1" t="str">
        <f t="shared" si="8"/>
        <v/>
      </c>
      <c r="Y11" s="1" t="str">
        <f t="shared" si="8"/>
        <v/>
      </c>
      <c r="Z11" s="1" t="str">
        <f t="shared" si="8"/>
        <v/>
      </c>
      <c r="AA11" s="1" t="str">
        <f t="shared" si="8"/>
        <v/>
      </c>
      <c r="AB11" s="1" t="str">
        <f t="shared" si="8"/>
        <v/>
      </c>
      <c r="AC11" s="1" t="str">
        <f t="shared" si="8"/>
        <v/>
      </c>
      <c r="AD11" s="1" t="str">
        <f t="shared" si="8"/>
        <v/>
      </c>
      <c r="AE11" s="1" t="str">
        <f t="shared" si="8"/>
        <v/>
      </c>
      <c r="AF11" s="1" t="str">
        <f t="shared" si="8"/>
        <v/>
      </c>
      <c r="AG11" s="1" t="str">
        <f t="shared" si="9"/>
        <v/>
      </c>
      <c r="AH11" s="1" t="str">
        <f t="shared" si="9"/>
        <v/>
      </c>
      <c r="AI11" s="1" t="str">
        <f t="shared" si="9"/>
        <v/>
      </c>
      <c r="AJ11" s="1" t="str">
        <f t="shared" si="9"/>
        <v/>
      </c>
      <c r="AK11" s="1" t="str">
        <f t="shared" si="9"/>
        <v/>
      </c>
      <c r="AL11" s="1" t="str">
        <f t="shared" si="9"/>
        <v/>
      </c>
      <c r="AM11" s="1" t="str">
        <f t="shared" si="9"/>
        <v/>
      </c>
      <c r="AN11" s="1" t="str">
        <f t="shared" si="9"/>
        <v/>
      </c>
      <c r="AO11" s="1" t="str">
        <f t="shared" si="9"/>
        <v/>
      </c>
      <c r="AP11" s="1" t="str">
        <f t="shared" si="9"/>
        <v/>
      </c>
      <c r="AQ11" s="1" t="str">
        <f t="shared" si="10"/>
        <v/>
      </c>
      <c r="AR11" s="1" t="str">
        <f t="shared" si="10"/>
        <v/>
      </c>
      <c r="AS11" s="1" t="str">
        <f t="shared" si="10"/>
        <v/>
      </c>
      <c r="AT11" s="1" t="str">
        <f t="shared" si="10"/>
        <v/>
      </c>
      <c r="AU11" s="1" t="str">
        <f t="shared" si="10"/>
        <v/>
      </c>
      <c r="AV11" s="1" t="str">
        <f t="shared" si="10"/>
        <v/>
      </c>
      <c r="AW11" s="1" t="str">
        <f t="shared" si="10"/>
        <v/>
      </c>
      <c r="AX11" s="1" t="str">
        <f t="shared" si="10"/>
        <v/>
      </c>
      <c r="AY11" s="1" t="str">
        <f t="shared" si="10"/>
        <v/>
      </c>
      <c r="AZ11" s="1" t="str">
        <f t="shared" si="10"/>
        <v/>
      </c>
      <c r="BA11" s="1" t="str">
        <f t="shared" si="11"/>
        <v/>
      </c>
      <c r="BB11" s="1" t="str">
        <f t="shared" si="11"/>
        <v/>
      </c>
      <c r="BC11" s="1" t="str">
        <f t="shared" si="11"/>
        <v/>
      </c>
      <c r="BD11" s="1" t="str">
        <f t="shared" si="11"/>
        <v/>
      </c>
      <c r="BE11" s="1" t="str">
        <f t="shared" si="11"/>
        <v/>
      </c>
      <c r="BF11" s="1" t="str">
        <f t="shared" si="11"/>
        <v/>
      </c>
      <c r="BG11" s="1" t="str">
        <f t="shared" si="11"/>
        <v/>
      </c>
      <c r="BH11" s="1" t="str">
        <f t="shared" si="11"/>
        <v/>
      </c>
      <c r="BI11" s="1" t="str">
        <f t="shared" si="11"/>
        <v/>
      </c>
      <c r="BJ11" s="1" t="str">
        <f t="shared" si="11"/>
        <v/>
      </c>
      <c r="BK11" s="1" t="str">
        <f t="shared" si="12"/>
        <v/>
      </c>
      <c r="BL11" s="1" t="str">
        <f t="shared" si="12"/>
        <v/>
      </c>
      <c r="BM11" s="1" t="str">
        <f t="shared" si="12"/>
        <v/>
      </c>
      <c r="BN11" s="1" t="str">
        <f t="shared" si="12"/>
        <v/>
      </c>
      <c r="BO11" s="1" t="str">
        <f t="shared" si="12"/>
        <v/>
      </c>
      <c r="BP11" s="1" t="str">
        <f t="shared" si="12"/>
        <v/>
      </c>
      <c r="BQ11" s="1" t="str">
        <f t="shared" si="12"/>
        <v/>
      </c>
      <c r="BR11" s="1" t="str">
        <f t="shared" si="12"/>
        <v/>
      </c>
      <c r="BS11" s="1" t="str">
        <f t="shared" si="12"/>
        <v/>
      </c>
      <c r="BT11" s="1" t="str">
        <f t="shared" si="12"/>
        <v/>
      </c>
      <c r="BU11" s="1" t="str">
        <f t="shared" si="13"/>
        <v/>
      </c>
      <c r="BV11" s="1" t="str">
        <f t="shared" si="13"/>
        <v/>
      </c>
      <c r="BW11" s="1" t="str">
        <f t="shared" si="13"/>
        <v/>
      </c>
      <c r="BX11" s="1" t="str">
        <f t="shared" si="13"/>
        <v/>
      </c>
      <c r="BY11" s="1" t="str">
        <f t="shared" si="13"/>
        <v/>
      </c>
      <c r="BZ11" s="1" t="str">
        <f t="shared" si="13"/>
        <v/>
      </c>
      <c r="CA11" s="1" t="str">
        <f t="shared" si="13"/>
        <v/>
      </c>
      <c r="CB11" s="1" t="str">
        <f t="shared" si="13"/>
        <v/>
      </c>
      <c r="CC11" s="1" t="str">
        <f t="shared" si="13"/>
        <v/>
      </c>
      <c r="CD11" s="1" t="str">
        <f t="shared" si="13"/>
        <v/>
      </c>
      <c r="CE11" s="1" t="str">
        <f t="shared" si="14"/>
        <v/>
      </c>
      <c r="CF11" s="1" t="str">
        <f t="shared" si="14"/>
        <v/>
      </c>
      <c r="CG11" s="1" t="str">
        <f t="shared" si="14"/>
        <v/>
      </c>
      <c r="CH11" s="1" t="str">
        <f t="shared" si="14"/>
        <v/>
      </c>
      <c r="CI11" s="1" t="str">
        <f t="shared" si="14"/>
        <v/>
      </c>
      <c r="CJ11" s="1" t="str">
        <f t="shared" si="14"/>
        <v/>
      </c>
      <c r="CK11" s="1" t="str">
        <f t="shared" si="14"/>
        <v/>
      </c>
      <c r="CL11" s="1" t="str">
        <f t="shared" si="14"/>
        <v/>
      </c>
      <c r="CM11" s="1" t="str">
        <f t="shared" si="14"/>
        <v/>
      </c>
      <c r="CN11" s="1" t="str">
        <f t="shared" si="14"/>
        <v/>
      </c>
    </row>
    <row r="12" spans="2:92" s="2" customFormat="1" ht="16.5" x14ac:dyDescent="0.3">
      <c r="B12" s="11"/>
      <c r="C12" s="9"/>
      <c r="D12" s="9"/>
      <c r="E12" s="9"/>
      <c r="F12" s="10"/>
      <c r="G12" s="2" t="str">
        <f t="shared" ca="1" si="2"/>
        <v/>
      </c>
      <c r="H12" s="2" t="str">
        <f t="shared" ca="1" si="3"/>
        <v/>
      </c>
      <c r="I12" s="2" t="str">
        <f t="shared" si="4"/>
        <v/>
      </c>
      <c r="J12" s="23" t="str">
        <f t="shared" si="5"/>
        <v/>
      </c>
      <c r="K12" s="13" t="str">
        <f t="shared" si="6"/>
        <v/>
      </c>
      <c r="M12" s="1" t="str">
        <f t="shared" si="7"/>
        <v/>
      </c>
      <c r="N12" s="1" t="str">
        <f t="shared" si="7"/>
        <v/>
      </c>
      <c r="O12" s="1" t="str">
        <f t="shared" si="7"/>
        <v/>
      </c>
      <c r="P12" s="1" t="str">
        <f t="shared" si="7"/>
        <v/>
      </c>
      <c r="Q12" s="1" t="str">
        <f t="shared" si="7"/>
        <v/>
      </c>
      <c r="R12" s="1" t="str">
        <f t="shared" si="7"/>
        <v/>
      </c>
      <c r="S12" s="1" t="str">
        <f t="shared" si="7"/>
        <v/>
      </c>
      <c r="T12" s="1" t="str">
        <f t="shared" si="7"/>
        <v/>
      </c>
      <c r="U12" s="1" t="str">
        <f t="shared" si="7"/>
        <v/>
      </c>
      <c r="V12" s="1" t="str">
        <f t="shared" si="7"/>
        <v/>
      </c>
      <c r="W12" s="1" t="str">
        <f t="shared" si="8"/>
        <v/>
      </c>
      <c r="X12" s="1" t="str">
        <f t="shared" si="8"/>
        <v/>
      </c>
      <c r="Y12" s="1" t="str">
        <f t="shared" si="8"/>
        <v/>
      </c>
      <c r="Z12" s="1" t="str">
        <f t="shared" si="8"/>
        <v/>
      </c>
      <c r="AA12" s="1" t="str">
        <f t="shared" si="8"/>
        <v/>
      </c>
      <c r="AB12" s="1" t="str">
        <f t="shared" si="8"/>
        <v/>
      </c>
      <c r="AC12" s="1" t="str">
        <f t="shared" si="8"/>
        <v/>
      </c>
      <c r="AD12" s="1" t="str">
        <f t="shared" si="8"/>
        <v/>
      </c>
      <c r="AE12" s="1" t="str">
        <f t="shared" si="8"/>
        <v/>
      </c>
      <c r="AF12" s="1" t="str">
        <f t="shared" si="8"/>
        <v/>
      </c>
      <c r="AG12" s="1" t="str">
        <f t="shared" si="9"/>
        <v/>
      </c>
      <c r="AH12" s="1" t="str">
        <f t="shared" si="9"/>
        <v/>
      </c>
      <c r="AI12" s="1" t="str">
        <f t="shared" si="9"/>
        <v/>
      </c>
      <c r="AJ12" s="1" t="str">
        <f t="shared" si="9"/>
        <v/>
      </c>
      <c r="AK12" s="1" t="str">
        <f t="shared" si="9"/>
        <v/>
      </c>
      <c r="AL12" s="1" t="str">
        <f t="shared" si="9"/>
        <v/>
      </c>
      <c r="AM12" s="1" t="str">
        <f t="shared" si="9"/>
        <v/>
      </c>
      <c r="AN12" s="1" t="str">
        <f t="shared" si="9"/>
        <v/>
      </c>
      <c r="AO12" s="1" t="str">
        <f t="shared" si="9"/>
        <v/>
      </c>
      <c r="AP12" s="1" t="str">
        <f t="shared" si="9"/>
        <v/>
      </c>
      <c r="AQ12" s="1" t="str">
        <f t="shared" si="10"/>
        <v/>
      </c>
      <c r="AR12" s="1" t="str">
        <f t="shared" si="10"/>
        <v/>
      </c>
      <c r="AS12" s="1" t="str">
        <f t="shared" si="10"/>
        <v/>
      </c>
      <c r="AT12" s="1" t="str">
        <f t="shared" si="10"/>
        <v/>
      </c>
      <c r="AU12" s="1" t="str">
        <f t="shared" si="10"/>
        <v/>
      </c>
      <c r="AV12" s="1" t="str">
        <f t="shared" si="10"/>
        <v/>
      </c>
      <c r="AW12" s="1" t="str">
        <f t="shared" si="10"/>
        <v/>
      </c>
      <c r="AX12" s="1" t="str">
        <f t="shared" si="10"/>
        <v/>
      </c>
      <c r="AY12" s="1" t="str">
        <f t="shared" si="10"/>
        <v/>
      </c>
      <c r="AZ12" s="1" t="str">
        <f t="shared" si="10"/>
        <v/>
      </c>
      <c r="BA12" s="1" t="str">
        <f t="shared" si="11"/>
        <v/>
      </c>
      <c r="BB12" s="1" t="str">
        <f t="shared" si="11"/>
        <v/>
      </c>
      <c r="BC12" s="1" t="str">
        <f t="shared" si="11"/>
        <v/>
      </c>
      <c r="BD12" s="1" t="str">
        <f t="shared" si="11"/>
        <v/>
      </c>
      <c r="BE12" s="1" t="str">
        <f t="shared" si="11"/>
        <v/>
      </c>
      <c r="BF12" s="1" t="str">
        <f t="shared" si="11"/>
        <v/>
      </c>
      <c r="BG12" s="1" t="str">
        <f t="shared" si="11"/>
        <v/>
      </c>
      <c r="BH12" s="1" t="str">
        <f t="shared" si="11"/>
        <v/>
      </c>
      <c r="BI12" s="1" t="str">
        <f t="shared" si="11"/>
        <v/>
      </c>
      <c r="BJ12" s="1" t="str">
        <f t="shared" si="11"/>
        <v/>
      </c>
      <c r="BK12" s="1" t="str">
        <f t="shared" si="12"/>
        <v/>
      </c>
      <c r="BL12" s="1" t="str">
        <f t="shared" si="12"/>
        <v/>
      </c>
      <c r="BM12" s="1" t="str">
        <f t="shared" si="12"/>
        <v/>
      </c>
      <c r="BN12" s="1" t="str">
        <f t="shared" si="12"/>
        <v/>
      </c>
      <c r="BO12" s="1" t="str">
        <f t="shared" si="12"/>
        <v/>
      </c>
      <c r="BP12" s="1" t="str">
        <f t="shared" si="12"/>
        <v/>
      </c>
      <c r="BQ12" s="1" t="str">
        <f t="shared" si="12"/>
        <v/>
      </c>
      <c r="BR12" s="1" t="str">
        <f t="shared" si="12"/>
        <v/>
      </c>
      <c r="BS12" s="1" t="str">
        <f t="shared" si="12"/>
        <v/>
      </c>
      <c r="BT12" s="1" t="str">
        <f t="shared" si="12"/>
        <v/>
      </c>
      <c r="BU12" s="1" t="str">
        <f t="shared" si="13"/>
        <v/>
      </c>
      <c r="BV12" s="1" t="str">
        <f t="shared" si="13"/>
        <v/>
      </c>
      <c r="BW12" s="1" t="str">
        <f t="shared" si="13"/>
        <v/>
      </c>
      <c r="BX12" s="1" t="str">
        <f t="shared" si="13"/>
        <v/>
      </c>
      <c r="BY12" s="1" t="str">
        <f t="shared" si="13"/>
        <v/>
      </c>
      <c r="BZ12" s="1" t="str">
        <f t="shared" si="13"/>
        <v/>
      </c>
      <c r="CA12" s="1" t="str">
        <f t="shared" si="13"/>
        <v/>
      </c>
      <c r="CB12" s="1" t="str">
        <f t="shared" si="13"/>
        <v/>
      </c>
      <c r="CC12" s="1" t="str">
        <f t="shared" si="13"/>
        <v/>
      </c>
      <c r="CD12" s="1" t="str">
        <f t="shared" si="13"/>
        <v/>
      </c>
      <c r="CE12" s="1" t="str">
        <f t="shared" si="14"/>
        <v/>
      </c>
      <c r="CF12" s="1" t="str">
        <f t="shared" si="14"/>
        <v/>
      </c>
      <c r="CG12" s="1" t="str">
        <f t="shared" si="14"/>
        <v/>
      </c>
      <c r="CH12" s="1" t="str">
        <f t="shared" si="14"/>
        <v/>
      </c>
      <c r="CI12" s="1" t="str">
        <f t="shared" si="14"/>
        <v/>
      </c>
      <c r="CJ12" s="1" t="str">
        <f t="shared" si="14"/>
        <v/>
      </c>
      <c r="CK12" s="1" t="str">
        <f t="shared" si="14"/>
        <v/>
      </c>
      <c r="CL12" s="1" t="str">
        <f t="shared" si="14"/>
        <v/>
      </c>
      <c r="CM12" s="1" t="str">
        <f t="shared" si="14"/>
        <v/>
      </c>
      <c r="CN12" s="1" t="str">
        <f t="shared" si="14"/>
        <v/>
      </c>
    </row>
    <row r="13" spans="2:92" s="2" customFormat="1" ht="16.5" x14ac:dyDescent="0.3">
      <c r="B13" s="11"/>
      <c r="C13" s="9"/>
      <c r="D13" s="9"/>
      <c r="E13" s="9"/>
      <c r="F13" s="10"/>
      <c r="G13" s="2" t="str">
        <f t="shared" ca="1" si="2"/>
        <v/>
      </c>
      <c r="H13" s="2" t="str">
        <f t="shared" ca="1" si="3"/>
        <v/>
      </c>
      <c r="I13" s="2" t="str">
        <f t="shared" si="4"/>
        <v/>
      </c>
      <c r="J13" s="23" t="str">
        <f t="shared" si="5"/>
        <v/>
      </c>
      <c r="K13" s="13" t="str">
        <f t="shared" si="6"/>
        <v/>
      </c>
      <c r="M13" s="1" t="str">
        <f t="shared" si="7"/>
        <v/>
      </c>
      <c r="N13" s="1" t="str">
        <f t="shared" si="7"/>
        <v/>
      </c>
      <c r="O13" s="1" t="str">
        <f t="shared" si="7"/>
        <v/>
      </c>
      <c r="P13" s="1" t="str">
        <f t="shared" si="7"/>
        <v/>
      </c>
      <c r="Q13" s="1" t="str">
        <f t="shared" si="7"/>
        <v/>
      </c>
      <c r="R13" s="1" t="str">
        <f t="shared" si="7"/>
        <v/>
      </c>
      <c r="S13" s="1" t="str">
        <f t="shared" si="7"/>
        <v/>
      </c>
      <c r="T13" s="1" t="str">
        <f t="shared" si="7"/>
        <v/>
      </c>
      <c r="U13" s="1" t="str">
        <f t="shared" si="7"/>
        <v/>
      </c>
      <c r="V13" s="1" t="str">
        <f t="shared" si="7"/>
        <v/>
      </c>
      <c r="W13" s="1" t="str">
        <f t="shared" si="8"/>
        <v/>
      </c>
      <c r="X13" s="1" t="str">
        <f t="shared" si="8"/>
        <v/>
      </c>
      <c r="Y13" s="1" t="str">
        <f t="shared" si="8"/>
        <v/>
      </c>
      <c r="Z13" s="1" t="str">
        <f t="shared" si="8"/>
        <v/>
      </c>
      <c r="AA13" s="1" t="str">
        <f t="shared" si="8"/>
        <v/>
      </c>
      <c r="AB13" s="1" t="str">
        <f t="shared" si="8"/>
        <v/>
      </c>
      <c r="AC13" s="1" t="str">
        <f t="shared" si="8"/>
        <v/>
      </c>
      <c r="AD13" s="1" t="str">
        <f t="shared" si="8"/>
        <v/>
      </c>
      <c r="AE13" s="1" t="str">
        <f t="shared" si="8"/>
        <v/>
      </c>
      <c r="AF13" s="1" t="str">
        <f t="shared" si="8"/>
        <v/>
      </c>
      <c r="AG13" s="1" t="str">
        <f t="shared" si="9"/>
        <v/>
      </c>
      <c r="AH13" s="1" t="str">
        <f t="shared" si="9"/>
        <v/>
      </c>
      <c r="AI13" s="1" t="str">
        <f t="shared" si="9"/>
        <v/>
      </c>
      <c r="AJ13" s="1" t="str">
        <f t="shared" si="9"/>
        <v/>
      </c>
      <c r="AK13" s="1" t="str">
        <f t="shared" si="9"/>
        <v/>
      </c>
      <c r="AL13" s="1" t="str">
        <f t="shared" si="9"/>
        <v/>
      </c>
      <c r="AM13" s="1" t="str">
        <f t="shared" si="9"/>
        <v/>
      </c>
      <c r="AN13" s="1" t="str">
        <f t="shared" si="9"/>
        <v/>
      </c>
      <c r="AO13" s="1" t="str">
        <f t="shared" si="9"/>
        <v/>
      </c>
      <c r="AP13" s="1" t="str">
        <f t="shared" si="9"/>
        <v/>
      </c>
      <c r="AQ13" s="1" t="str">
        <f t="shared" si="10"/>
        <v/>
      </c>
      <c r="AR13" s="1" t="str">
        <f t="shared" si="10"/>
        <v/>
      </c>
      <c r="AS13" s="1" t="str">
        <f t="shared" si="10"/>
        <v/>
      </c>
      <c r="AT13" s="1" t="str">
        <f t="shared" si="10"/>
        <v/>
      </c>
      <c r="AU13" s="1" t="str">
        <f t="shared" si="10"/>
        <v/>
      </c>
      <c r="AV13" s="1" t="str">
        <f t="shared" si="10"/>
        <v/>
      </c>
      <c r="AW13" s="1" t="str">
        <f t="shared" si="10"/>
        <v/>
      </c>
      <c r="AX13" s="1" t="str">
        <f t="shared" si="10"/>
        <v/>
      </c>
      <c r="AY13" s="1" t="str">
        <f t="shared" si="10"/>
        <v/>
      </c>
      <c r="AZ13" s="1" t="str">
        <f t="shared" si="10"/>
        <v/>
      </c>
      <c r="BA13" s="1" t="str">
        <f t="shared" si="11"/>
        <v/>
      </c>
      <c r="BB13" s="1" t="str">
        <f t="shared" si="11"/>
        <v/>
      </c>
      <c r="BC13" s="1" t="str">
        <f t="shared" si="11"/>
        <v/>
      </c>
      <c r="BD13" s="1" t="str">
        <f t="shared" si="11"/>
        <v/>
      </c>
      <c r="BE13" s="1" t="str">
        <f t="shared" si="11"/>
        <v/>
      </c>
      <c r="BF13" s="1" t="str">
        <f t="shared" si="11"/>
        <v/>
      </c>
      <c r="BG13" s="1" t="str">
        <f t="shared" si="11"/>
        <v/>
      </c>
      <c r="BH13" s="1" t="str">
        <f t="shared" si="11"/>
        <v/>
      </c>
      <c r="BI13" s="1" t="str">
        <f t="shared" si="11"/>
        <v/>
      </c>
      <c r="BJ13" s="1" t="str">
        <f t="shared" si="11"/>
        <v/>
      </c>
      <c r="BK13" s="1" t="str">
        <f t="shared" si="12"/>
        <v/>
      </c>
      <c r="BL13" s="1" t="str">
        <f t="shared" si="12"/>
        <v/>
      </c>
      <c r="BM13" s="1" t="str">
        <f t="shared" si="12"/>
        <v/>
      </c>
      <c r="BN13" s="1" t="str">
        <f t="shared" si="12"/>
        <v/>
      </c>
      <c r="BO13" s="1" t="str">
        <f t="shared" si="12"/>
        <v/>
      </c>
      <c r="BP13" s="1" t="str">
        <f t="shared" si="12"/>
        <v/>
      </c>
      <c r="BQ13" s="1" t="str">
        <f t="shared" si="12"/>
        <v/>
      </c>
      <c r="BR13" s="1" t="str">
        <f t="shared" si="12"/>
        <v/>
      </c>
      <c r="BS13" s="1" t="str">
        <f t="shared" si="12"/>
        <v/>
      </c>
      <c r="BT13" s="1" t="str">
        <f t="shared" si="12"/>
        <v/>
      </c>
      <c r="BU13" s="1" t="str">
        <f t="shared" si="13"/>
        <v/>
      </c>
      <c r="BV13" s="1" t="str">
        <f t="shared" si="13"/>
        <v/>
      </c>
      <c r="BW13" s="1" t="str">
        <f t="shared" si="13"/>
        <v/>
      </c>
      <c r="BX13" s="1" t="str">
        <f t="shared" si="13"/>
        <v/>
      </c>
      <c r="BY13" s="1" t="str">
        <f t="shared" si="13"/>
        <v/>
      </c>
      <c r="BZ13" s="1" t="str">
        <f t="shared" si="13"/>
        <v/>
      </c>
      <c r="CA13" s="1" t="str">
        <f t="shared" si="13"/>
        <v/>
      </c>
      <c r="CB13" s="1" t="str">
        <f t="shared" si="13"/>
        <v/>
      </c>
      <c r="CC13" s="1" t="str">
        <f t="shared" si="13"/>
        <v/>
      </c>
      <c r="CD13" s="1" t="str">
        <f t="shared" si="13"/>
        <v/>
      </c>
      <c r="CE13" s="1" t="str">
        <f t="shared" si="14"/>
        <v/>
      </c>
      <c r="CF13" s="1" t="str">
        <f t="shared" si="14"/>
        <v/>
      </c>
      <c r="CG13" s="1" t="str">
        <f t="shared" si="14"/>
        <v/>
      </c>
      <c r="CH13" s="1" t="str">
        <f t="shared" si="14"/>
        <v/>
      </c>
      <c r="CI13" s="1" t="str">
        <f t="shared" si="14"/>
        <v/>
      </c>
      <c r="CJ13" s="1" t="str">
        <f t="shared" si="14"/>
        <v/>
      </c>
      <c r="CK13" s="1" t="str">
        <f t="shared" si="14"/>
        <v/>
      </c>
      <c r="CL13" s="1" t="str">
        <f t="shared" si="14"/>
        <v/>
      </c>
      <c r="CM13" s="1" t="str">
        <f t="shared" si="14"/>
        <v/>
      </c>
      <c r="CN13" s="1" t="str">
        <f t="shared" si="14"/>
        <v/>
      </c>
    </row>
    <row r="14" spans="2:92" s="2" customFormat="1" ht="16.5" x14ac:dyDescent="0.3">
      <c r="B14" s="11"/>
      <c r="C14" s="9"/>
      <c r="D14" s="9"/>
      <c r="E14" s="9"/>
      <c r="F14" s="10"/>
      <c r="G14" s="2" t="str">
        <f t="shared" ca="1" si="2"/>
        <v/>
      </c>
      <c r="H14" s="2" t="str">
        <f t="shared" ca="1" si="3"/>
        <v/>
      </c>
      <c r="I14" s="2" t="str">
        <f t="shared" si="4"/>
        <v/>
      </c>
      <c r="J14" s="23" t="str">
        <f t="shared" si="5"/>
        <v/>
      </c>
      <c r="K14" s="13" t="str">
        <f t="shared" si="6"/>
        <v/>
      </c>
      <c r="M14" s="1" t="str">
        <f t="shared" si="7"/>
        <v/>
      </c>
      <c r="N14" s="1" t="str">
        <f t="shared" si="7"/>
        <v/>
      </c>
      <c r="O14" s="1" t="str">
        <f t="shared" si="7"/>
        <v/>
      </c>
      <c r="P14" s="1" t="str">
        <f t="shared" si="7"/>
        <v/>
      </c>
      <c r="Q14" s="1" t="str">
        <f t="shared" si="7"/>
        <v/>
      </c>
      <c r="R14" s="1" t="str">
        <f t="shared" si="7"/>
        <v/>
      </c>
      <c r="S14" s="1" t="str">
        <f t="shared" si="7"/>
        <v/>
      </c>
      <c r="T14" s="1" t="str">
        <f t="shared" si="7"/>
        <v/>
      </c>
      <c r="U14" s="1" t="str">
        <f t="shared" si="7"/>
        <v/>
      </c>
      <c r="V14" s="1" t="str">
        <f t="shared" si="7"/>
        <v/>
      </c>
      <c r="W14" s="1" t="str">
        <f t="shared" si="8"/>
        <v/>
      </c>
      <c r="X14" s="1" t="str">
        <f t="shared" si="8"/>
        <v/>
      </c>
      <c r="Y14" s="1" t="str">
        <f t="shared" si="8"/>
        <v/>
      </c>
      <c r="Z14" s="1" t="str">
        <f t="shared" si="8"/>
        <v/>
      </c>
      <c r="AA14" s="1" t="str">
        <f t="shared" si="8"/>
        <v/>
      </c>
      <c r="AB14" s="1" t="str">
        <f t="shared" si="8"/>
        <v/>
      </c>
      <c r="AC14" s="1" t="str">
        <f t="shared" si="8"/>
        <v/>
      </c>
      <c r="AD14" s="1" t="str">
        <f t="shared" si="8"/>
        <v/>
      </c>
      <c r="AE14" s="1" t="str">
        <f t="shared" si="8"/>
        <v/>
      </c>
      <c r="AF14" s="1" t="str">
        <f t="shared" si="8"/>
        <v/>
      </c>
      <c r="AG14" s="1" t="str">
        <f t="shared" si="9"/>
        <v/>
      </c>
      <c r="AH14" s="1" t="str">
        <f t="shared" si="9"/>
        <v/>
      </c>
      <c r="AI14" s="1" t="str">
        <f t="shared" si="9"/>
        <v/>
      </c>
      <c r="AJ14" s="1" t="str">
        <f t="shared" si="9"/>
        <v/>
      </c>
      <c r="AK14" s="1" t="str">
        <f t="shared" si="9"/>
        <v/>
      </c>
      <c r="AL14" s="1" t="str">
        <f t="shared" si="9"/>
        <v/>
      </c>
      <c r="AM14" s="1" t="str">
        <f t="shared" si="9"/>
        <v/>
      </c>
      <c r="AN14" s="1" t="str">
        <f t="shared" si="9"/>
        <v/>
      </c>
      <c r="AO14" s="1" t="str">
        <f t="shared" si="9"/>
        <v/>
      </c>
      <c r="AP14" s="1" t="str">
        <f t="shared" si="9"/>
        <v/>
      </c>
      <c r="AQ14" s="1" t="str">
        <f t="shared" si="10"/>
        <v/>
      </c>
      <c r="AR14" s="1" t="str">
        <f t="shared" si="10"/>
        <v/>
      </c>
      <c r="AS14" s="1" t="str">
        <f t="shared" si="10"/>
        <v/>
      </c>
      <c r="AT14" s="1" t="str">
        <f t="shared" si="10"/>
        <v/>
      </c>
      <c r="AU14" s="1" t="str">
        <f t="shared" si="10"/>
        <v/>
      </c>
      <c r="AV14" s="1" t="str">
        <f t="shared" si="10"/>
        <v/>
      </c>
      <c r="AW14" s="1" t="str">
        <f t="shared" si="10"/>
        <v/>
      </c>
      <c r="AX14" s="1" t="str">
        <f t="shared" si="10"/>
        <v/>
      </c>
      <c r="AY14" s="1" t="str">
        <f t="shared" si="10"/>
        <v/>
      </c>
      <c r="AZ14" s="1" t="str">
        <f t="shared" si="10"/>
        <v/>
      </c>
      <c r="BA14" s="1" t="str">
        <f t="shared" si="11"/>
        <v/>
      </c>
      <c r="BB14" s="1" t="str">
        <f t="shared" si="11"/>
        <v/>
      </c>
      <c r="BC14" s="1" t="str">
        <f t="shared" si="11"/>
        <v/>
      </c>
      <c r="BD14" s="1" t="str">
        <f t="shared" si="11"/>
        <v/>
      </c>
      <c r="BE14" s="1" t="str">
        <f t="shared" si="11"/>
        <v/>
      </c>
      <c r="BF14" s="1" t="str">
        <f t="shared" si="11"/>
        <v/>
      </c>
      <c r="BG14" s="1" t="str">
        <f t="shared" si="11"/>
        <v/>
      </c>
      <c r="BH14" s="1" t="str">
        <f t="shared" si="11"/>
        <v/>
      </c>
      <c r="BI14" s="1" t="str">
        <f t="shared" si="11"/>
        <v/>
      </c>
      <c r="BJ14" s="1" t="str">
        <f t="shared" si="11"/>
        <v/>
      </c>
      <c r="BK14" s="1" t="str">
        <f t="shared" si="12"/>
        <v/>
      </c>
      <c r="BL14" s="1" t="str">
        <f t="shared" si="12"/>
        <v/>
      </c>
      <c r="BM14" s="1" t="str">
        <f t="shared" si="12"/>
        <v/>
      </c>
      <c r="BN14" s="1" t="str">
        <f t="shared" si="12"/>
        <v/>
      </c>
      <c r="BO14" s="1" t="str">
        <f t="shared" si="12"/>
        <v/>
      </c>
      <c r="BP14" s="1" t="str">
        <f t="shared" si="12"/>
        <v/>
      </c>
      <c r="BQ14" s="1" t="str">
        <f t="shared" si="12"/>
        <v/>
      </c>
      <c r="BR14" s="1" t="str">
        <f t="shared" si="12"/>
        <v/>
      </c>
      <c r="BS14" s="1" t="str">
        <f t="shared" si="12"/>
        <v/>
      </c>
      <c r="BT14" s="1" t="str">
        <f t="shared" si="12"/>
        <v/>
      </c>
      <c r="BU14" s="1" t="str">
        <f t="shared" si="13"/>
        <v/>
      </c>
      <c r="BV14" s="1" t="str">
        <f t="shared" si="13"/>
        <v/>
      </c>
      <c r="BW14" s="1" t="str">
        <f t="shared" si="13"/>
        <v/>
      </c>
      <c r="BX14" s="1" t="str">
        <f t="shared" si="13"/>
        <v/>
      </c>
      <c r="BY14" s="1" t="str">
        <f t="shared" si="13"/>
        <v/>
      </c>
      <c r="BZ14" s="1" t="str">
        <f t="shared" si="13"/>
        <v/>
      </c>
      <c r="CA14" s="1" t="str">
        <f t="shared" si="13"/>
        <v/>
      </c>
      <c r="CB14" s="1" t="str">
        <f t="shared" si="13"/>
        <v/>
      </c>
      <c r="CC14" s="1" t="str">
        <f t="shared" si="13"/>
        <v/>
      </c>
      <c r="CD14" s="1" t="str">
        <f t="shared" si="13"/>
        <v/>
      </c>
      <c r="CE14" s="1" t="str">
        <f t="shared" si="14"/>
        <v/>
      </c>
      <c r="CF14" s="1" t="str">
        <f t="shared" si="14"/>
        <v/>
      </c>
      <c r="CG14" s="1" t="str">
        <f t="shared" si="14"/>
        <v/>
      </c>
      <c r="CH14" s="1" t="str">
        <f t="shared" si="14"/>
        <v/>
      </c>
      <c r="CI14" s="1" t="str">
        <f t="shared" si="14"/>
        <v/>
      </c>
      <c r="CJ14" s="1" t="str">
        <f t="shared" si="14"/>
        <v/>
      </c>
      <c r="CK14" s="1" t="str">
        <f t="shared" si="14"/>
        <v/>
      </c>
      <c r="CL14" s="1" t="str">
        <f t="shared" si="14"/>
        <v/>
      </c>
      <c r="CM14" s="1" t="str">
        <f t="shared" si="14"/>
        <v/>
      </c>
      <c r="CN14" s="1" t="str">
        <f t="shared" si="14"/>
        <v/>
      </c>
    </row>
    <row r="15" spans="2:92" s="2" customFormat="1" ht="16.5" x14ac:dyDescent="0.3">
      <c r="B15" s="11"/>
      <c r="C15" s="9"/>
      <c r="D15" s="9"/>
      <c r="E15" s="9"/>
      <c r="F15" s="10"/>
      <c r="G15" s="2" t="str">
        <f t="shared" ca="1" si="2"/>
        <v/>
      </c>
      <c r="H15" s="2" t="str">
        <f t="shared" ca="1" si="3"/>
        <v/>
      </c>
      <c r="I15" s="2" t="str">
        <f t="shared" si="4"/>
        <v/>
      </c>
      <c r="J15" s="23" t="str">
        <f t="shared" si="5"/>
        <v/>
      </c>
      <c r="K15" s="13" t="str">
        <f t="shared" si="6"/>
        <v/>
      </c>
      <c r="M15" s="1" t="str">
        <f t="shared" si="7"/>
        <v/>
      </c>
      <c r="N15" s="1" t="str">
        <f t="shared" si="7"/>
        <v/>
      </c>
      <c r="O15" s="1" t="str">
        <f t="shared" si="7"/>
        <v/>
      </c>
      <c r="P15" s="1" t="str">
        <f t="shared" si="7"/>
        <v/>
      </c>
      <c r="Q15" s="1" t="str">
        <f t="shared" si="7"/>
        <v/>
      </c>
      <c r="R15" s="1" t="str">
        <f t="shared" si="7"/>
        <v/>
      </c>
      <c r="S15" s="1" t="str">
        <f t="shared" si="7"/>
        <v/>
      </c>
      <c r="T15" s="1" t="str">
        <f t="shared" si="7"/>
        <v/>
      </c>
      <c r="U15" s="1" t="str">
        <f t="shared" si="7"/>
        <v/>
      </c>
      <c r="V15" s="1" t="str">
        <f t="shared" si="7"/>
        <v/>
      </c>
      <c r="W15" s="1" t="str">
        <f t="shared" si="8"/>
        <v/>
      </c>
      <c r="X15" s="1" t="str">
        <f t="shared" si="8"/>
        <v/>
      </c>
      <c r="Y15" s="1" t="str">
        <f t="shared" si="8"/>
        <v/>
      </c>
      <c r="Z15" s="1" t="str">
        <f t="shared" si="8"/>
        <v/>
      </c>
      <c r="AA15" s="1" t="str">
        <f t="shared" si="8"/>
        <v/>
      </c>
      <c r="AB15" s="1" t="str">
        <f t="shared" si="8"/>
        <v/>
      </c>
      <c r="AC15" s="1" t="str">
        <f t="shared" si="8"/>
        <v/>
      </c>
      <c r="AD15" s="1" t="str">
        <f t="shared" si="8"/>
        <v/>
      </c>
      <c r="AE15" s="1" t="str">
        <f t="shared" si="8"/>
        <v/>
      </c>
      <c r="AF15" s="1" t="str">
        <f t="shared" si="8"/>
        <v/>
      </c>
      <c r="AG15" s="1" t="str">
        <f t="shared" si="9"/>
        <v/>
      </c>
      <c r="AH15" s="1" t="str">
        <f t="shared" si="9"/>
        <v/>
      </c>
      <c r="AI15" s="1" t="str">
        <f t="shared" si="9"/>
        <v/>
      </c>
      <c r="AJ15" s="1" t="str">
        <f t="shared" si="9"/>
        <v/>
      </c>
      <c r="AK15" s="1" t="str">
        <f t="shared" si="9"/>
        <v/>
      </c>
      <c r="AL15" s="1" t="str">
        <f t="shared" si="9"/>
        <v/>
      </c>
      <c r="AM15" s="1" t="str">
        <f t="shared" si="9"/>
        <v/>
      </c>
      <c r="AN15" s="1" t="str">
        <f t="shared" si="9"/>
        <v/>
      </c>
      <c r="AO15" s="1" t="str">
        <f t="shared" si="9"/>
        <v/>
      </c>
      <c r="AP15" s="1" t="str">
        <f t="shared" si="9"/>
        <v/>
      </c>
      <c r="AQ15" s="1" t="str">
        <f t="shared" si="10"/>
        <v/>
      </c>
      <c r="AR15" s="1" t="str">
        <f t="shared" si="10"/>
        <v/>
      </c>
      <c r="AS15" s="1" t="str">
        <f t="shared" si="10"/>
        <v/>
      </c>
      <c r="AT15" s="1" t="str">
        <f t="shared" si="10"/>
        <v/>
      </c>
      <c r="AU15" s="1" t="str">
        <f t="shared" si="10"/>
        <v/>
      </c>
      <c r="AV15" s="1" t="str">
        <f t="shared" si="10"/>
        <v/>
      </c>
      <c r="AW15" s="1" t="str">
        <f t="shared" si="10"/>
        <v/>
      </c>
      <c r="AX15" s="1" t="str">
        <f t="shared" si="10"/>
        <v/>
      </c>
      <c r="AY15" s="1" t="str">
        <f t="shared" si="10"/>
        <v/>
      </c>
      <c r="AZ15" s="1" t="str">
        <f t="shared" si="10"/>
        <v/>
      </c>
      <c r="BA15" s="1" t="str">
        <f t="shared" si="11"/>
        <v/>
      </c>
      <c r="BB15" s="1" t="str">
        <f t="shared" si="11"/>
        <v/>
      </c>
      <c r="BC15" s="1" t="str">
        <f t="shared" si="11"/>
        <v/>
      </c>
      <c r="BD15" s="1" t="str">
        <f t="shared" si="11"/>
        <v/>
      </c>
      <c r="BE15" s="1" t="str">
        <f t="shared" si="11"/>
        <v/>
      </c>
      <c r="BF15" s="1" t="str">
        <f t="shared" si="11"/>
        <v/>
      </c>
      <c r="BG15" s="1" t="str">
        <f t="shared" si="11"/>
        <v/>
      </c>
      <c r="BH15" s="1" t="str">
        <f t="shared" si="11"/>
        <v/>
      </c>
      <c r="BI15" s="1" t="str">
        <f t="shared" si="11"/>
        <v/>
      </c>
      <c r="BJ15" s="1" t="str">
        <f t="shared" si="11"/>
        <v/>
      </c>
      <c r="BK15" s="1" t="str">
        <f t="shared" si="12"/>
        <v/>
      </c>
      <c r="BL15" s="1" t="str">
        <f t="shared" si="12"/>
        <v/>
      </c>
      <c r="BM15" s="1" t="str">
        <f t="shared" si="12"/>
        <v/>
      </c>
      <c r="BN15" s="1" t="str">
        <f t="shared" si="12"/>
        <v/>
      </c>
      <c r="BO15" s="1" t="str">
        <f t="shared" si="12"/>
        <v/>
      </c>
      <c r="BP15" s="1" t="str">
        <f t="shared" si="12"/>
        <v/>
      </c>
      <c r="BQ15" s="1" t="str">
        <f t="shared" si="12"/>
        <v/>
      </c>
      <c r="BR15" s="1" t="str">
        <f t="shared" si="12"/>
        <v/>
      </c>
      <c r="BS15" s="1" t="str">
        <f t="shared" si="12"/>
        <v/>
      </c>
      <c r="BT15" s="1" t="str">
        <f t="shared" si="12"/>
        <v/>
      </c>
      <c r="BU15" s="1" t="str">
        <f t="shared" si="13"/>
        <v/>
      </c>
      <c r="BV15" s="1" t="str">
        <f t="shared" si="13"/>
        <v/>
      </c>
      <c r="BW15" s="1" t="str">
        <f t="shared" si="13"/>
        <v/>
      </c>
      <c r="BX15" s="1" t="str">
        <f t="shared" si="13"/>
        <v/>
      </c>
      <c r="BY15" s="1" t="str">
        <f t="shared" si="13"/>
        <v/>
      </c>
      <c r="BZ15" s="1" t="str">
        <f t="shared" si="13"/>
        <v/>
      </c>
      <c r="CA15" s="1" t="str">
        <f t="shared" si="13"/>
        <v/>
      </c>
      <c r="CB15" s="1" t="str">
        <f t="shared" si="13"/>
        <v/>
      </c>
      <c r="CC15" s="1" t="str">
        <f t="shared" si="13"/>
        <v/>
      </c>
      <c r="CD15" s="1" t="str">
        <f t="shared" si="13"/>
        <v/>
      </c>
      <c r="CE15" s="1" t="str">
        <f t="shared" si="14"/>
        <v/>
      </c>
      <c r="CF15" s="1" t="str">
        <f t="shared" si="14"/>
        <v/>
      </c>
      <c r="CG15" s="1" t="str">
        <f t="shared" si="14"/>
        <v/>
      </c>
      <c r="CH15" s="1" t="str">
        <f t="shared" si="14"/>
        <v/>
      </c>
      <c r="CI15" s="1" t="str">
        <f t="shared" si="14"/>
        <v/>
      </c>
      <c r="CJ15" s="1" t="str">
        <f t="shared" si="14"/>
        <v/>
      </c>
      <c r="CK15" s="1" t="str">
        <f t="shared" si="14"/>
        <v/>
      </c>
      <c r="CL15" s="1" t="str">
        <f t="shared" si="14"/>
        <v/>
      </c>
      <c r="CM15" s="1" t="str">
        <f t="shared" si="14"/>
        <v/>
      </c>
      <c r="CN15" s="1" t="str">
        <f t="shared" si="14"/>
        <v/>
      </c>
    </row>
    <row r="16" spans="2:92" s="2" customFormat="1" ht="16.5" x14ac:dyDescent="0.3">
      <c r="B16" s="11"/>
      <c r="C16" s="9"/>
      <c r="D16" s="9"/>
      <c r="E16" s="9"/>
      <c r="F16" s="10"/>
      <c r="G16" s="2" t="str">
        <f t="shared" ca="1" si="2"/>
        <v/>
      </c>
      <c r="H16" s="2" t="str">
        <f t="shared" ca="1" si="3"/>
        <v/>
      </c>
      <c r="I16" s="2" t="str">
        <f t="shared" si="4"/>
        <v/>
      </c>
      <c r="J16" s="23" t="str">
        <f t="shared" si="5"/>
        <v/>
      </c>
      <c r="K16" s="13" t="str">
        <f t="shared" si="6"/>
        <v/>
      </c>
      <c r="M16" s="1" t="str">
        <f t="shared" si="7"/>
        <v/>
      </c>
      <c r="N16" s="1" t="str">
        <f t="shared" si="7"/>
        <v/>
      </c>
      <c r="O16" s="1" t="str">
        <f t="shared" si="7"/>
        <v/>
      </c>
      <c r="P16" s="1" t="str">
        <f t="shared" si="7"/>
        <v/>
      </c>
      <c r="Q16" s="1" t="str">
        <f t="shared" si="7"/>
        <v/>
      </c>
      <c r="R16" s="1" t="str">
        <f t="shared" si="7"/>
        <v/>
      </c>
      <c r="S16" s="1" t="str">
        <f t="shared" si="7"/>
        <v/>
      </c>
      <c r="T16" s="1" t="str">
        <f t="shared" si="7"/>
        <v/>
      </c>
      <c r="U16" s="1" t="str">
        <f t="shared" si="7"/>
        <v/>
      </c>
      <c r="V16" s="1" t="str">
        <f t="shared" si="7"/>
        <v/>
      </c>
      <c r="W16" s="1" t="str">
        <f t="shared" si="8"/>
        <v/>
      </c>
      <c r="X16" s="1" t="str">
        <f t="shared" si="8"/>
        <v/>
      </c>
      <c r="Y16" s="1" t="str">
        <f t="shared" si="8"/>
        <v/>
      </c>
      <c r="Z16" s="1" t="str">
        <f t="shared" si="8"/>
        <v/>
      </c>
      <c r="AA16" s="1" t="str">
        <f t="shared" si="8"/>
        <v/>
      </c>
      <c r="AB16" s="1" t="str">
        <f t="shared" si="8"/>
        <v/>
      </c>
      <c r="AC16" s="1" t="str">
        <f t="shared" si="8"/>
        <v/>
      </c>
      <c r="AD16" s="1" t="str">
        <f t="shared" si="8"/>
        <v/>
      </c>
      <c r="AE16" s="1" t="str">
        <f t="shared" si="8"/>
        <v/>
      </c>
      <c r="AF16" s="1" t="str">
        <f t="shared" si="8"/>
        <v/>
      </c>
      <c r="AG16" s="1" t="str">
        <f t="shared" si="9"/>
        <v/>
      </c>
      <c r="AH16" s="1" t="str">
        <f t="shared" si="9"/>
        <v/>
      </c>
      <c r="AI16" s="1" t="str">
        <f t="shared" si="9"/>
        <v/>
      </c>
      <c r="AJ16" s="1" t="str">
        <f t="shared" si="9"/>
        <v/>
      </c>
      <c r="AK16" s="1" t="str">
        <f t="shared" si="9"/>
        <v/>
      </c>
      <c r="AL16" s="1" t="str">
        <f t="shared" si="9"/>
        <v/>
      </c>
      <c r="AM16" s="1" t="str">
        <f t="shared" si="9"/>
        <v/>
      </c>
      <c r="AN16" s="1" t="str">
        <f t="shared" si="9"/>
        <v/>
      </c>
      <c r="AO16" s="1" t="str">
        <f t="shared" si="9"/>
        <v/>
      </c>
      <c r="AP16" s="1" t="str">
        <f t="shared" si="9"/>
        <v/>
      </c>
      <c r="AQ16" s="1" t="str">
        <f t="shared" si="10"/>
        <v/>
      </c>
      <c r="AR16" s="1" t="str">
        <f t="shared" si="10"/>
        <v/>
      </c>
      <c r="AS16" s="1" t="str">
        <f t="shared" si="10"/>
        <v/>
      </c>
      <c r="AT16" s="1" t="str">
        <f t="shared" si="10"/>
        <v/>
      </c>
      <c r="AU16" s="1" t="str">
        <f t="shared" si="10"/>
        <v/>
      </c>
      <c r="AV16" s="1" t="str">
        <f t="shared" si="10"/>
        <v/>
      </c>
      <c r="AW16" s="1" t="str">
        <f t="shared" si="10"/>
        <v/>
      </c>
      <c r="AX16" s="1" t="str">
        <f t="shared" si="10"/>
        <v/>
      </c>
      <c r="AY16" s="1" t="str">
        <f t="shared" si="10"/>
        <v/>
      </c>
      <c r="AZ16" s="1" t="str">
        <f t="shared" si="10"/>
        <v/>
      </c>
      <c r="BA16" s="1" t="str">
        <f t="shared" si="11"/>
        <v/>
      </c>
      <c r="BB16" s="1" t="str">
        <f t="shared" si="11"/>
        <v/>
      </c>
      <c r="BC16" s="1" t="str">
        <f t="shared" si="11"/>
        <v/>
      </c>
      <c r="BD16" s="1" t="str">
        <f t="shared" si="11"/>
        <v/>
      </c>
      <c r="BE16" s="1" t="str">
        <f t="shared" si="11"/>
        <v/>
      </c>
      <c r="BF16" s="1" t="str">
        <f t="shared" si="11"/>
        <v/>
      </c>
      <c r="BG16" s="1" t="str">
        <f t="shared" si="11"/>
        <v/>
      </c>
      <c r="BH16" s="1" t="str">
        <f t="shared" si="11"/>
        <v/>
      </c>
      <c r="BI16" s="1" t="str">
        <f t="shared" si="11"/>
        <v/>
      </c>
      <c r="BJ16" s="1" t="str">
        <f t="shared" si="11"/>
        <v/>
      </c>
      <c r="BK16" s="1" t="str">
        <f t="shared" si="12"/>
        <v/>
      </c>
      <c r="BL16" s="1" t="str">
        <f t="shared" si="12"/>
        <v/>
      </c>
      <c r="BM16" s="1" t="str">
        <f t="shared" si="12"/>
        <v/>
      </c>
      <c r="BN16" s="1" t="str">
        <f t="shared" si="12"/>
        <v/>
      </c>
      <c r="BO16" s="1" t="str">
        <f t="shared" si="12"/>
        <v/>
      </c>
      <c r="BP16" s="1" t="str">
        <f t="shared" si="12"/>
        <v/>
      </c>
      <c r="BQ16" s="1" t="str">
        <f t="shared" si="12"/>
        <v/>
      </c>
      <c r="BR16" s="1" t="str">
        <f t="shared" si="12"/>
        <v/>
      </c>
      <c r="BS16" s="1" t="str">
        <f t="shared" si="12"/>
        <v/>
      </c>
      <c r="BT16" s="1" t="str">
        <f t="shared" si="12"/>
        <v/>
      </c>
      <c r="BU16" s="1" t="str">
        <f t="shared" si="13"/>
        <v/>
      </c>
      <c r="BV16" s="1" t="str">
        <f t="shared" si="13"/>
        <v/>
      </c>
      <c r="BW16" s="1" t="str">
        <f t="shared" si="13"/>
        <v/>
      </c>
      <c r="BX16" s="1" t="str">
        <f t="shared" si="13"/>
        <v/>
      </c>
      <c r="BY16" s="1" t="str">
        <f t="shared" si="13"/>
        <v/>
      </c>
      <c r="BZ16" s="1" t="str">
        <f t="shared" si="13"/>
        <v/>
      </c>
      <c r="CA16" s="1" t="str">
        <f t="shared" si="13"/>
        <v/>
      </c>
      <c r="CB16" s="1" t="str">
        <f t="shared" si="13"/>
        <v/>
      </c>
      <c r="CC16" s="1" t="str">
        <f t="shared" si="13"/>
        <v/>
      </c>
      <c r="CD16" s="1" t="str">
        <f t="shared" si="13"/>
        <v/>
      </c>
      <c r="CE16" s="1" t="str">
        <f t="shared" si="14"/>
        <v/>
      </c>
      <c r="CF16" s="1" t="str">
        <f t="shared" si="14"/>
        <v/>
      </c>
      <c r="CG16" s="1" t="str">
        <f t="shared" si="14"/>
        <v/>
      </c>
      <c r="CH16" s="1" t="str">
        <f t="shared" si="14"/>
        <v/>
      </c>
      <c r="CI16" s="1" t="str">
        <f t="shared" si="14"/>
        <v/>
      </c>
      <c r="CJ16" s="1" t="str">
        <f t="shared" si="14"/>
        <v/>
      </c>
      <c r="CK16" s="1" t="str">
        <f t="shared" si="14"/>
        <v/>
      </c>
      <c r="CL16" s="1" t="str">
        <f t="shared" si="14"/>
        <v/>
      </c>
      <c r="CM16" s="1" t="str">
        <f t="shared" si="14"/>
        <v/>
      </c>
      <c r="CN16" s="1" t="str">
        <f t="shared" si="14"/>
        <v/>
      </c>
    </row>
    <row r="17" spans="2:92" s="2" customFormat="1" ht="16.5" x14ac:dyDescent="0.3">
      <c r="B17" s="11"/>
      <c r="C17" s="9"/>
      <c r="D17" s="9"/>
      <c r="E17" s="9"/>
      <c r="F17" s="10"/>
      <c r="G17" s="2" t="str">
        <f t="shared" ca="1" si="2"/>
        <v/>
      </c>
      <c r="H17" s="2" t="str">
        <f t="shared" ca="1" si="3"/>
        <v/>
      </c>
      <c r="I17" s="2" t="str">
        <f t="shared" si="4"/>
        <v/>
      </c>
      <c r="J17" s="23" t="str">
        <f t="shared" si="5"/>
        <v/>
      </c>
      <c r="K17" s="13" t="str">
        <f t="shared" si="6"/>
        <v/>
      </c>
      <c r="M17" s="1" t="str">
        <f t="shared" si="7"/>
        <v/>
      </c>
      <c r="N17" s="1" t="str">
        <f t="shared" si="7"/>
        <v/>
      </c>
      <c r="O17" s="1" t="str">
        <f t="shared" si="7"/>
        <v/>
      </c>
      <c r="P17" s="1" t="str">
        <f t="shared" si="7"/>
        <v/>
      </c>
      <c r="Q17" s="1" t="str">
        <f t="shared" si="7"/>
        <v/>
      </c>
      <c r="R17" s="1" t="str">
        <f t="shared" si="7"/>
        <v/>
      </c>
      <c r="S17" s="1" t="str">
        <f t="shared" si="7"/>
        <v/>
      </c>
      <c r="T17" s="1" t="str">
        <f t="shared" si="7"/>
        <v/>
      </c>
      <c r="U17" s="1" t="str">
        <f t="shared" si="7"/>
        <v/>
      </c>
      <c r="V17" s="1" t="str">
        <f t="shared" si="7"/>
        <v/>
      </c>
      <c r="W17" s="1" t="str">
        <f t="shared" si="8"/>
        <v/>
      </c>
      <c r="X17" s="1" t="str">
        <f t="shared" si="8"/>
        <v/>
      </c>
      <c r="Y17" s="1" t="str">
        <f t="shared" si="8"/>
        <v/>
      </c>
      <c r="Z17" s="1" t="str">
        <f t="shared" si="8"/>
        <v/>
      </c>
      <c r="AA17" s="1" t="str">
        <f t="shared" si="8"/>
        <v/>
      </c>
      <c r="AB17" s="1" t="str">
        <f t="shared" si="8"/>
        <v/>
      </c>
      <c r="AC17" s="1" t="str">
        <f t="shared" si="8"/>
        <v/>
      </c>
      <c r="AD17" s="1" t="str">
        <f t="shared" si="8"/>
        <v/>
      </c>
      <c r="AE17" s="1" t="str">
        <f t="shared" si="8"/>
        <v/>
      </c>
      <c r="AF17" s="1" t="str">
        <f t="shared" si="8"/>
        <v/>
      </c>
      <c r="AG17" s="1" t="str">
        <f t="shared" si="9"/>
        <v/>
      </c>
      <c r="AH17" s="1" t="str">
        <f t="shared" si="9"/>
        <v/>
      </c>
      <c r="AI17" s="1" t="str">
        <f t="shared" si="9"/>
        <v/>
      </c>
      <c r="AJ17" s="1" t="str">
        <f t="shared" si="9"/>
        <v/>
      </c>
      <c r="AK17" s="1" t="str">
        <f t="shared" si="9"/>
        <v/>
      </c>
      <c r="AL17" s="1" t="str">
        <f t="shared" si="9"/>
        <v/>
      </c>
      <c r="AM17" s="1" t="str">
        <f t="shared" si="9"/>
        <v/>
      </c>
      <c r="AN17" s="1" t="str">
        <f t="shared" si="9"/>
        <v/>
      </c>
      <c r="AO17" s="1" t="str">
        <f t="shared" si="9"/>
        <v/>
      </c>
      <c r="AP17" s="1" t="str">
        <f t="shared" si="9"/>
        <v/>
      </c>
      <c r="AQ17" s="1" t="str">
        <f t="shared" si="10"/>
        <v/>
      </c>
      <c r="AR17" s="1" t="str">
        <f t="shared" si="10"/>
        <v/>
      </c>
      <c r="AS17" s="1" t="str">
        <f t="shared" si="10"/>
        <v/>
      </c>
      <c r="AT17" s="1" t="str">
        <f t="shared" si="10"/>
        <v/>
      </c>
      <c r="AU17" s="1" t="str">
        <f t="shared" si="10"/>
        <v/>
      </c>
      <c r="AV17" s="1" t="str">
        <f t="shared" si="10"/>
        <v/>
      </c>
      <c r="AW17" s="1" t="str">
        <f t="shared" si="10"/>
        <v/>
      </c>
      <c r="AX17" s="1" t="str">
        <f t="shared" si="10"/>
        <v/>
      </c>
      <c r="AY17" s="1" t="str">
        <f t="shared" si="10"/>
        <v/>
      </c>
      <c r="AZ17" s="1" t="str">
        <f t="shared" si="10"/>
        <v/>
      </c>
      <c r="BA17" s="1" t="str">
        <f t="shared" si="11"/>
        <v/>
      </c>
      <c r="BB17" s="1" t="str">
        <f t="shared" si="11"/>
        <v/>
      </c>
      <c r="BC17" s="1" t="str">
        <f t="shared" si="11"/>
        <v/>
      </c>
      <c r="BD17" s="1" t="str">
        <f t="shared" si="11"/>
        <v/>
      </c>
      <c r="BE17" s="1" t="str">
        <f t="shared" si="11"/>
        <v/>
      </c>
      <c r="BF17" s="1" t="str">
        <f t="shared" si="11"/>
        <v/>
      </c>
      <c r="BG17" s="1" t="str">
        <f t="shared" si="11"/>
        <v/>
      </c>
      <c r="BH17" s="1" t="str">
        <f t="shared" si="11"/>
        <v/>
      </c>
      <c r="BI17" s="1" t="str">
        <f t="shared" si="11"/>
        <v/>
      </c>
      <c r="BJ17" s="1" t="str">
        <f t="shared" si="11"/>
        <v/>
      </c>
      <c r="BK17" s="1" t="str">
        <f t="shared" si="12"/>
        <v/>
      </c>
      <c r="BL17" s="1" t="str">
        <f t="shared" si="12"/>
        <v/>
      </c>
      <c r="BM17" s="1" t="str">
        <f t="shared" si="12"/>
        <v/>
      </c>
      <c r="BN17" s="1" t="str">
        <f t="shared" si="12"/>
        <v/>
      </c>
      <c r="BO17" s="1" t="str">
        <f t="shared" si="12"/>
        <v/>
      </c>
      <c r="BP17" s="1" t="str">
        <f t="shared" si="12"/>
        <v/>
      </c>
      <c r="BQ17" s="1" t="str">
        <f t="shared" si="12"/>
        <v/>
      </c>
      <c r="BR17" s="1" t="str">
        <f t="shared" si="12"/>
        <v/>
      </c>
      <c r="BS17" s="1" t="str">
        <f t="shared" si="12"/>
        <v/>
      </c>
      <c r="BT17" s="1" t="str">
        <f t="shared" si="12"/>
        <v/>
      </c>
      <c r="BU17" s="1" t="str">
        <f t="shared" si="13"/>
        <v/>
      </c>
      <c r="BV17" s="1" t="str">
        <f t="shared" si="13"/>
        <v/>
      </c>
      <c r="BW17" s="1" t="str">
        <f t="shared" si="13"/>
        <v/>
      </c>
      <c r="BX17" s="1" t="str">
        <f t="shared" si="13"/>
        <v/>
      </c>
      <c r="BY17" s="1" t="str">
        <f t="shared" si="13"/>
        <v/>
      </c>
      <c r="BZ17" s="1" t="str">
        <f t="shared" si="13"/>
        <v/>
      </c>
      <c r="CA17" s="1" t="str">
        <f t="shared" si="13"/>
        <v/>
      </c>
      <c r="CB17" s="1" t="str">
        <f t="shared" si="13"/>
        <v/>
      </c>
      <c r="CC17" s="1" t="str">
        <f t="shared" si="13"/>
        <v/>
      </c>
      <c r="CD17" s="1" t="str">
        <f t="shared" si="13"/>
        <v/>
      </c>
      <c r="CE17" s="1" t="str">
        <f t="shared" si="14"/>
        <v/>
      </c>
      <c r="CF17" s="1" t="str">
        <f t="shared" si="14"/>
        <v/>
      </c>
      <c r="CG17" s="1" t="str">
        <f t="shared" si="14"/>
        <v/>
      </c>
      <c r="CH17" s="1" t="str">
        <f t="shared" si="14"/>
        <v/>
      </c>
      <c r="CI17" s="1" t="str">
        <f t="shared" si="14"/>
        <v/>
      </c>
      <c r="CJ17" s="1" t="str">
        <f t="shared" si="14"/>
        <v/>
      </c>
      <c r="CK17" s="1" t="str">
        <f t="shared" si="14"/>
        <v/>
      </c>
      <c r="CL17" s="1" t="str">
        <f t="shared" si="14"/>
        <v/>
      </c>
      <c r="CM17" s="1" t="str">
        <f t="shared" si="14"/>
        <v/>
      </c>
      <c r="CN17" s="1" t="str">
        <f t="shared" si="14"/>
        <v/>
      </c>
    </row>
    <row r="18" spans="2:92" s="2" customFormat="1" ht="16.5" x14ac:dyDescent="0.3">
      <c r="B18" s="11"/>
      <c r="C18" s="9"/>
      <c r="D18" s="9"/>
      <c r="E18" s="9"/>
      <c r="F18" s="10"/>
      <c r="G18" s="2" t="str">
        <f t="shared" ca="1" si="2"/>
        <v/>
      </c>
      <c r="H18" s="2" t="str">
        <f t="shared" ca="1" si="3"/>
        <v/>
      </c>
      <c r="I18" s="2" t="str">
        <f t="shared" si="4"/>
        <v/>
      </c>
      <c r="J18" s="23" t="str">
        <f t="shared" si="5"/>
        <v/>
      </c>
      <c r="K18" s="13" t="str">
        <f t="shared" si="6"/>
        <v/>
      </c>
      <c r="M18" s="1" t="str">
        <f t="shared" si="7"/>
        <v/>
      </c>
      <c r="N18" s="1" t="str">
        <f t="shared" si="7"/>
        <v/>
      </c>
      <c r="O18" s="1" t="str">
        <f t="shared" si="7"/>
        <v/>
      </c>
      <c r="P18" s="1" t="str">
        <f t="shared" si="7"/>
        <v/>
      </c>
      <c r="Q18" s="1" t="str">
        <f t="shared" si="7"/>
        <v/>
      </c>
      <c r="R18" s="1" t="str">
        <f t="shared" si="7"/>
        <v/>
      </c>
      <c r="S18" s="1" t="str">
        <f t="shared" si="7"/>
        <v/>
      </c>
      <c r="T18" s="1" t="str">
        <f t="shared" si="7"/>
        <v/>
      </c>
      <c r="U18" s="1" t="str">
        <f t="shared" si="7"/>
        <v/>
      </c>
      <c r="V18" s="1" t="str">
        <f t="shared" si="7"/>
        <v/>
      </c>
      <c r="W18" s="1" t="str">
        <f t="shared" si="8"/>
        <v/>
      </c>
      <c r="X18" s="1" t="str">
        <f t="shared" si="8"/>
        <v/>
      </c>
      <c r="Y18" s="1" t="str">
        <f t="shared" si="8"/>
        <v/>
      </c>
      <c r="Z18" s="1" t="str">
        <f t="shared" si="8"/>
        <v/>
      </c>
      <c r="AA18" s="1" t="str">
        <f t="shared" si="8"/>
        <v/>
      </c>
      <c r="AB18" s="1" t="str">
        <f t="shared" si="8"/>
        <v/>
      </c>
      <c r="AC18" s="1" t="str">
        <f t="shared" si="8"/>
        <v/>
      </c>
      <c r="AD18" s="1" t="str">
        <f t="shared" si="8"/>
        <v/>
      </c>
      <c r="AE18" s="1" t="str">
        <f t="shared" si="8"/>
        <v/>
      </c>
      <c r="AF18" s="1" t="str">
        <f t="shared" si="8"/>
        <v/>
      </c>
      <c r="AG18" s="1" t="str">
        <f t="shared" si="9"/>
        <v/>
      </c>
      <c r="AH18" s="1" t="str">
        <f t="shared" si="9"/>
        <v/>
      </c>
      <c r="AI18" s="1" t="str">
        <f t="shared" si="9"/>
        <v/>
      </c>
      <c r="AJ18" s="1" t="str">
        <f t="shared" si="9"/>
        <v/>
      </c>
      <c r="AK18" s="1" t="str">
        <f t="shared" si="9"/>
        <v/>
      </c>
      <c r="AL18" s="1" t="str">
        <f t="shared" si="9"/>
        <v/>
      </c>
      <c r="AM18" s="1" t="str">
        <f t="shared" si="9"/>
        <v/>
      </c>
      <c r="AN18" s="1" t="str">
        <f t="shared" si="9"/>
        <v/>
      </c>
      <c r="AO18" s="1" t="str">
        <f t="shared" si="9"/>
        <v/>
      </c>
      <c r="AP18" s="1" t="str">
        <f t="shared" si="9"/>
        <v/>
      </c>
      <c r="AQ18" s="1" t="str">
        <f t="shared" si="10"/>
        <v/>
      </c>
      <c r="AR18" s="1" t="str">
        <f t="shared" si="10"/>
        <v/>
      </c>
      <c r="AS18" s="1" t="str">
        <f t="shared" si="10"/>
        <v/>
      </c>
      <c r="AT18" s="1" t="str">
        <f t="shared" si="10"/>
        <v/>
      </c>
      <c r="AU18" s="1" t="str">
        <f t="shared" si="10"/>
        <v/>
      </c>
      <c r="AV18" s="1" t="str">
        <f t="shared" si="10"/>
        <v/>
      </c>
      <c r="AW18" s="1" t="str">
        <f t="shared" si="10"/>
        <v/>
      </c>
      <c r="AX18" s="1" t="str">
        <f t="shared" si="10"/>
        <v/>
      </c>
      <c r="AY18" s="1" t="str">
        <f t="shared" si="10"/>
        <v/>
      </c>
      <c r="AZ18" s="1" t="str">
        <f t="shared" si="10"/>
        <v/>
      </c>
      <c r="BA18" s="1" t="str">
        <f t="shared" si="11"/>
        <v/>
      </c>
      <c r="BB18" s="1" t="str">
        <f t="shared" si="11"/>
        <v/>
      </c>
      <c r="BC18" s="1" t="str">
        <f t="shared" si="11"/>
        <v/>
      </c>
      <c r="BD18" s="1" t="str">
        <f t="shared" si="11"/>
        <v/>
      </c>
      <c r="BE18" s="1" t="str">
        <f t="shared" si="11"/>
        <v/>
      </c>
      <c r="BF18" s="1" t="str">
        <f t="shared" si="11"/>
        <v/>
      </c>
      <c r="BG18" s="1" t="str">
        <f t="shared" si="11"/>
        <v/>
      </c>
      <c r="BH18" s="1" t="str">
        <f t="shared" si="11"/>
        <v/>
      </c>
      <c r="BI18" s="1" t="str">
        <f t="shared" si="11"/>
        <v/>
      </c>
      <c r="BJ18" s="1" t="str">
        <f t="shared" si="11"/>
        <v/>
      </c>
      <c r="BK18" s="1" t="str">
        <f t="shared" si="12"/>
        <v/>
      </c>
      <c r="BL18" s="1" t="str">
        <f t="shared" si="12"/>
        <v/>
      </c>
      <c r="BM18" s="1" t="str">
        <f t="shared" si="12"/>
        <v/>
      </c>
      <c r="BN18" s="1" t="str">
        <f t="shared" si="12"/>
        <v/>
      </c>
      <c r="BO18" s="1" t="str">
        <f t="shared" si="12"/>
        <v/>
      </c>
      <c r="BP18" s="1" t="str">
        <f t="shared" si="12"/>
        <v/>
      </c>
      <c r="BQ18" s="1" t="str">
        <f t="shared" si="12"/>
        <v/>
      </c>
      <c r="BR18" s="1" t="str">
        <f t="shared" si="12"/>
        <v/>
      </c>
      <c r="BS18" s="1" t="str">
        <f t="shared" si="12"/>
        <v/>
      </c>
      <c r="BT18" s="1" t="str">
        <f t="shared" si="12"/>
        <v/>
      </c>
      <c r="BU18" s="1" t="str">
        <f t="shared" si="13"/>
        <v/>
      </c>
      <c r="BV18" s="1" t="str">
        <f t="shared" si="13"/>
        <v/>
      </c>
      <c r="BW18" s="1" t="str">
        <f t="shared" si="13"/>
        <v/>
      </c>
      <c r="BX18" s="1" t="str">
        <f t="shared" si="13"/>
        <v/>
      </c>
      <c r="BY18" s="1" t="str">
        <f t="shared" si="13"/>
        <v/>
      </c>
      <c r="BZ18" s="1" t="str">
        <f t="shared" si="13"/>
        <v/>
      </c>
      <c r="CA18" s="1" t="str">
        <f t="shared" si="13"/>
        <v/>
      </c>
      <c r="CB18" s="1" t="str">
        <f t="shared" si="13"/>
        <v/>
      </c>
      <c r="CC18" s="1" t="str">
        <f t="shared" si="13"/>
        <v/>
      </c>
      <c r="CD18" s="1" t="str">
        <f t="shared" si="13"/>
        <v/>
      </c>
      <c r="CE18" s="1" t="str">
        <f t="shared" si="14"/>
        <v/>
      </c>
      <c r="CF18" s="1" t="str">
        <f t="shared" si="14"/>
        <v/>
      </c>
      <c r="CG18" s="1" t="str">
        <f t="shared" si="14"/>
        <v/>
      </c>
      <c r="CH18" s="1" t="str">
        <f t="shared" si="14"/>
        <v/>
      </c>
      <c r="CI18" s="1" t="str">
        <f t="shared" si="14"/>
        <v/>
      </c>
      <c r="CJ18" s="1" t="str">
        <f t="shared" si="14"/>
        <v/>
      </c>
      <c r="CK18" s="1" t="str">
        <f t="shared" si="14"/>
        <v/>
      </c>
      <c r="CL18" s="1" t="str">
        <f t="shared" si="14"/>
        <v/>
      </c>
      <c r="CM18" s="1" t="str">
        <f t="shared" si="14"/>
        <v/>
      </c>
      <c r="CN18" s="1" t="str">
        <f t="shared" si="14"/>
        <v/>
      </c>
    </row>
    <row r="19" spans="2:92" s="2" customFormat="1" ht="16.5" x14ac:dyDescent="0.3">
      <c r="B19" s="11"/>
      <c r="C19" s="9"/>
      <c r="D19" s="9"/>
      <c r="E19" s="9"/>
      <c r="F19" s="10"/>
      <c r="G19" s="2" t="str">
        <f t="shared" ca="1" si="2"/>
        <v/>
      </c>
      <c r="H19" s="2" t="str">
        <f t="shared" ca="1" si="3"/>
        <v/>
      </c>
      <c r="I19" s="2" t="str">
        <f t="shared" si="4"/>
        <v/>
      </c>
      <c r="J19" s="23" t="str">
        <f t="shared" si="5"/>
        <v/>
      </c>
      <c r="K19" s="13" t="str">
        <f t="shared" si="6"/>
        <v/>
      </c>
      <c r="M19" s="1" t="str">
        <f t="shared" ref="M19:V28" si="15">IF(OR($F19="",$F19=$B19),"",IF(AND(M$6&gt;=($I19+1),M$6&lt;($I19+$E19+1)),"B",""))</f>
        <v/>
      </c>
      <c r="N19" s="1" t="str">
        <f t="shared" si="15"/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ref="W19:AF28" si="16">IF(OR($F19="",$F19=$B19),"",IF(AND(W$6&gt;=($I19+1),W$6&lt;($I19+$E19+1)),"B",""))</f>
        <v/>
      </c>
      <c r="X19" s="1" t="str">
        <f t="shared" si="16"/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ref="AG19:AP28" si="17">IF(OR($F19="",$F19=$B19),"",IF(AND(AG$6&gt;=($I19+1),AG$6&lt;($I19+$E19+1)),"B",""))</f>
        <v/>
      </c>
      <c r="AH19" s="1" t="str">
        <f t="shared" si="17"/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ref="AQ19:AZ28" si="18">IF(OR($F19="",$F19=$B19),"",IF(AND(AQ$6&gt;=($I19+1),AQ$6&lt;($I19+$E19+1)),"B",""))</f>
        <v/>
      </c>
      <c r="AR19" s="1" t="str">
        <f t="shared" si="18"/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ref="BA19:BJ28" si="19">IF(OR($F19="",$F19=$B19),"",IF(AND(BA$6&gt;=($I19+1),BA$6&lt;($I19+$E19+1)),"B",""))</f>
        <v/>
      </c>
      <c r="BB19" s="1" t="str">
        <f t="shared" si="19"/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ref="BK19:BT28" si="20">IF(OR($F19="",$F19=$B19),"",IF(AND(BK$6&gt;=($I19+1),BK$6&lt;($I19+$E19+1)),"B",""))</f>
        <v/>
      </c>
      <c r="BL19" s="1" t="str">
        <f t="shared" si="20"/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ref="BU19:CD28" si="21">IF(OR($F19="",$F19=$B19),"",IF(AND(BU$6&gt;=($I19+1),BU$6&lt;($I19+$E19+1)),"B",""))</f>
        <v/>
      </c>
      <c r="BV19" s="1" t="str">
        <f t="shared" si="21"/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ref="CE19:CN28" si="22">IF(OR($F19="",$F19=$B19),"",IF(AND(CE$6&gt;=($I19+1),CE$6&lt;($I19+$E19+1)),"B",""))</f>
        <v/>
      </c>
      <c r="CF19" s="1" t="str">
        <f t="shared" si="22"/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</row>
    <row r="20" spans="2:92" s="2" customFormat="1" ht="16.5" x14ac:dyDescent="0.3">
      <c r="B20" s="11"/>
      <c r="C20" s="9"/>
      <c r="D20" s="9"/>
      <c r="E20" s="9"/>
      <c r="F20" s="10"/>
      <c r="G20" s="2" t="str">
        <f t="shared" ca="1" si="2"/>
        <v/>
      </c>
      <c r="H20" s="2" t="str">
        <f t="shared" ca="1" si="3"/>
        <v/>
      </c>
      <c r="I20" s="2" t="str">
        <f t="shared" si="4"/>
        <v/>
      </c>
      <c r="J20" s="23" t="str">
        <f t="shared" si="5"/>
        <v/>
      </c>
      <c r="K20" s="13" t="str">
        <f t="shared" si="6"/>
        <v/>
      </c>
      <c r="M20" s="1" t="str">
        <f t="shared" si="1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6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7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8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9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20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1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2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</row>
    <row r="21" spans="2:92" s="2" customFormat="1" ht="16.5" x14ac:dyDescent="0.3">
      <c r="B21" s="11"/>
      <c r="C21" s="9"/>
      <c r="D21" s="9"/>
      <c r="E21" s="9"/>
      <c r="F21" s="10"/>
      <c r="G21" s="2" t="str">
        <f t="shared" ca="1" si="2"/>
        <v/>
      </c>
      <c r="H21" s="2" t="str">
        <f t="shared" ca="1" si="3"/>
        <v/>
      </c>
      <c r="I21" s="2" t="str">
        <f t="shared" si="4"/>
        <v/>
      </c>
      <c r="J21" s="23" t="str">
        <f t="shared" si="5"/>
        <v/>
      </c>
      <c r="K21" s="13" t="str">
        <f t="shared" si="6"/>
        <v/>
      </c>
      <c r="M21" s="1" t="str">
        <f t="shared" si="1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6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7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8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9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20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1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2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</row>
    <row r="22" spans="2:92" s="2" customFormat="1" ht="16.5" x14ac:dyDescent="0.3">
      <c r="B22" s="11"/>
      <c r="C22" s="9"/>
      <c r="D22" s="9"/>
      <c r="E22" s="9"/>
      <c r="F22" s="10"/>
      <c r="G22" s="2" t="str">
        <f t="shared" ca="1" si="2"/>
        <v/>
      </c>
      <c r="H22" s="2" t="str">
        <f t="shared" ca="1" si="3"/>
        <v/>
      </c>
      <c r="I22" s="2" t="str">
        <f t="shared" si="4"/>
        <v/>
      </c>
      <c r="J22" s="23" t="str">
        <f t="shared" si="5"/>
        <v/>
      </c>
      <c r="K22" s="13" t="str">
        <f t="shared" si="6"/>
        <v/>
      </c>
      <c r="M22" s="1" t="str">
        <f t="shared" si="1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6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7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8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9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20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1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2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</row>
    <row r="23" spans="2:92" s="2" customFormat="1" ht="16.5" x14ac:dyDescent="0.3">
      <c r="B23" s="11"/>
      <c r="C23" s="9"/>
      <c r="D23" s="9"/>
      <c r="E23" s="9"/>
      <c r="F23" s="10"/>
      <c r="G23" s="2" t="str">
        <f t="shared" ca="1" si="2"/>
        <v/>
      </c>
      <c r="H23" s="2" t="str">
        <f t="shared" ca="1" si="3"/>
        <v/>
      </c>
      <c r="I23" s="2" t="str">
        <f t="shared" si="4"/>
        <v/>
      </c>
      <c r="J23" s="23" t="str">
        <f t="shared" si="5"/>
        <v/>
      </c>
      <c r="K23" s="13" t="str">
        <f t="shared" si="6"/>
        <v/>
      </c>
      <c r="M23" s="1" t="str">
        <f t="shared" si="1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6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7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8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9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20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1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2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</row>
    <row r="24" spans="2:92" s="2" customFormat="1" ht="16.5" x14ac:dyDescent="0.3">
      <c r="B24" s="11"/>
      <c r="C24" s="9"/>
      <c r="D24" s="9"/>
      <c r="E24" s="9"/>
      <c r="F24" s="10"/>
      <c r="G24" s="2" t="str">
        <f t="shared" ca="1" si="2"/>
        <v/>
      </c>
      <c r="H24" s="2" t="str">
        <f t="shared" ca="1" si="3"/>
        <v/>
      </c>
      <c r="I24" s="2" t="str">
        <f t="shared" si="4"/>
        <v/>
      </c>
      <c r="J24" s="23" t="str">
        <f t="shared" si="5"/>
        <v/>
      </c>
      <c r="K24" s="13" t="str">
        <f t="shared" si="6"/>
        <v/>
      </c>
      <c r="M24" s="1" t="str">
        <f t="shared" si="1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7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8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9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20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1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2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</row>
    <row r="25" spans="2:92" s="2" customFormat="1" ht="16.5" x14ac:dyDescent="0.3">
      <c r="B25" s="11"/>
      <c r="C25" s="9"/>
      <c r="D25" s="9"/>
      <c r="E25" s="9"/>
      <c r="F25" s="10"/>
      <c r="G25" s="2" t="str">
        <f t="shared" ca="1" si="2"/>
        <v/>
      </c>
      <c r="H25" s="2" t="str">
        <f t="shared" ca="1" si="3"/>
        <v/>
      </c>
      <c r="I25" s="2" t="str">
        <f t="shared" si="4"/>
        <v/>
      </c>
      <c r="J25" s="23" t="str">
        <f t="shared" si="5"/>
        <v/>
      </c>
      <c r="K25" s="13" t="str">
        <f t="shared" si="6"/>
        <v/>
      </c>
      <c r="M25" s="1" t="str">
        <f t="shared" si="1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6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7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8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9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20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1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2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</row>
    <row r="26" spans="2:92" s="2" customFormat="1" ht="16.5" x14ac:dyDescent="0.3">
      <c r="B26" s="11"/>
      <c r="C26" s="9"/>
      <c r="D26" s="9"/>
      <c r="E26" s="9"/>
      <c r="F26" s="10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2jpd3hySm0/CAeiFMDjC3XTWL3FvQXALxPOvx+lqrc0AhMx46C1leRMPaHuzJMKN7dOj4ZE3M1K02r95nuzxmg==" saltValue="Hhewl/I7i624YAOtaJtTkQ==" spinCount="100000" sheet="1" objects="1" scenarios="1"/>
  <mergeCells count="83"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  <mergeCell ref="CE2:CE5"/>
    <mergeCell ref="BT2:BT5"/>
    <mergeCell ref="BU2:BU5"/>
    <mergeCell ref="BV2:BV5"/>
    <mergeCell ref="BW2:BW5"/>
    <mergeCell ref="BX2:BX5"/>
    <mergeCell ref="BY2:BY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</mergeCells>
  <conditionalFormatting sqref="M9:CN58">
    <cfRule type="containsText" dxfId="59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2CC51984-391A-48F6-B04B-22D8F340E7B1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C3388DB-83B3-416E-8B59-D15447A8C9A3}">
          <x14:formula1>
            <xm:f>Sheet2!$A$1:$A$2</xm:f>
          </x14:formula1>
          <xm:sqref>C9:C58</xm:sqref>
        </x14:dataValidation>
        <x14:dataValidation type="list" allowBlank="1" showInputMessage="1" showErrorMessage="1" xr:uid="{2D6C8BC0-3D54-424A-B2CB-2BB9D2F1EBEC}">
          <x14:formula1>
            <xm:f>Sheet2!$B$1:$B$4</xm:f>
          </x14:formula1>
          <xm:sqref>D9:D58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90759-38D5-4FBD-82D0-B4BA475B3684}">
  <sheetPr codeName="Sheet9"/>
  <dimension ref="B1:CN58"/>
  <sheetViews>
    <sheetView topLeftCell="A2" workbookViewId="0">
      <selection activeCell="B53" sqref="B53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12</v>
      </c>
    </row>
    <row r="2" spans="2:92" s="2" customFormat="1" ht="24" customHeight="1" thickBot="1" x14ac:dyDescent="0.4">
      <c r="B2" s="17" t="s">
        <v>15</v>
      </c>
      <c r="C2" s="27"/>
      <c r="D2" s="28"/>
      <c r="E2" s="28"/>
      <c r="F2" s="28"/>
      <c r="G2" s="28"/>
      <c r="H2" s="28"/>
      <c r="I2" s="28"/>
      <c r="J2" s="28"/>
      <c r="K2" s="29"/>
      <c r="M2" s="26">
        <f ca="1">$L$5+M6</f>
        <v>44532</v>
      </c>
      <c r="N2" s="26">
        <f t="shared" ref="N2:BY2" ca="1" si="0">$L$5+N6</f>
        <v>44533</v>
      </c>
      <c r="O2" s="26">
        <f t="shared" ca="1" si="0"/>
        <v>44534</v>
      </c>
      <c r="P2" s="26">
        <f t="shared" ca="1" si="0"/>
        <v>44535</v>
      </c>
      <c r="Q2" s="26">
        <f t="shared" ca="1" si="0"/>
        <v>44536</v>
      </c>
      <c r="R2" s="26">
        <f t="shared" ca="1" si="0"/>
        <v>44537</v>
      </c>
      <c r="S2" s="26">
        <f t="shared" ca="1" si="0"/>
        <v>44538</v>
      </c>
      <c r="T2" s="26">
        <f t="shared" ca="1" si="0"/>
        <v>44539</v>
      </c>
      <c r="U2" s="26">
        <f t="shared" ca="1" si="0"/>
        <v>44540</v>
      </c>
      <c r="V2" s="26">
        <f t="shared" ca="1" si="0"/>
        <v>44541</v>
      </c>
      <c r="W2" s="26">
        <f t="shared" ca="1" si="0"/>
        <v>44542</v>
      </c>
      <c r="X2" s="26">
        <f t="shared" ca="1" si="0"/>
        <v>44543</v>
      </c>
      <c r="Y2" s="26">
        <f t="shared" ca="1" si="0"/>
        <v>44544</v>
      </c>
      <c r="Z2" s="26">
        <f t="shared" ca="1" si="0"/>
        <v>44545</v>
      </c>
      <c r="AA2" s="26">
        <f t="shared" ca="1" si="0"/>
        <v>44546</v>
      </c>
      <c r="AB2" s="26">
        <f t="shared" ca="1" si="0"/>
        <v>44547</v>
      </c>
      <c r="AC2" s="26">
        <f t="shared" ca="1" si="0"/>
        <v>44548</v>
      </c>
      <c r="AD2" s="26">
        <f t="shared" ca="1" si="0"/>
        <v>44549</v>
      </c>
      <c r="AE2" s="26">
        <f t="shared" ca="1" si="0"/>
        <v>44550</v>
      </c>
      <c r="AF2" s="26">
        <f t="shared" ca="1" si="0"/>
        <v>44551</v>
      </c>
      <c r="AG2" s="26">
        <f t="shared" ca="1" si="0"/>
        <v>44552</v>
      </c>
      <c r="AH2" s="26">
        <f t="shared" ca="1" si="0"/>
        <v>44553</v>
      </c>
      <c r="AI2" s="26">
        <f t="shared" ca="1" si="0"/>
        <v>44554</v>
      </c>
      <c r="AJ2" s="26">
        <f t="shared" ca="1" si="0"/>
        <v>44555</v>
      </c>
      <c r="AK2" s="26">
        <f t="shared" ca="1" si="0"/>
        <v>44556</v>
      </c>
      <c r="AL2" s="26">
        <f t="shared" ca="1" si="0"/>
        <v>44557</v>
      </c>
      <c r="AM2" s="26">
        <f t="shared" ca="1" si="0"/>
        <v>44558</v>
      </c>
      <c r="AN2" s="26">
        <f t="shared" ca="1" si="0"/>
        <v>44559</v>
      </c>
      <c r="AO2" s="26">
        <f t="shared" ca="1" si="0"/>
        <v>44560</v>
      </c>
      <c r="AP2" s="26">
        <f t="shared" ca="1" si="0"/>
        <v>44561</v>
      </c>
      <c r="AQ2" s="26">
        <f t="shared" ca="1" si="0"/>
        <v>44562</v>
      </c>
      <c r="AR2" s="26">
        <f t="shared" ca="1" si="0"/>
        <v>44563</v>
      </c>
      <c r="AS2" s="26">
        <f t="shared" ca="1" si="0"/>
        <v>44564</v>
      </c>
      <c r="AT2" s="26">
        <f t="shared" ca="1" si="0"/>
        <v>44565</v>
      </c>
      <c r="AU2" s="26">
        <f t="shared" ca="1" si="0"/>
        <v>44566</v>
      </c>
      <c r="AV2" s="26">
        <f t="shared" ca="1" si="0"/>
        <v>44567</v>
      </c>
      <c r="AW2" s="26">
        <f t="shared" ca="1" si="0"/>
        <v>44568</v>
      </c>
      <c r="AX2" s="26">
        <f t="shared" ca="1" si="0"/>
        <v>44569</v>
      </c>
      <c r="AY2" s="26">
        <f t="shared" ca="1" si="0"/>
        <v>44570</v>
      </c>
      <c r="AZ2" s="26">
        <f t="shared" ca="1" si="0"/>
        <v>44571</v>
      </c>
      <c r="BA2" s="26">
        <f t="shared" ca="1" si="0"/>
        <v>44572</v>
      </c>
      <c r="BB2" s="26">
        <f t="shared" ca="1" si="0"/>
        <v>44573</v>
      </c>
      <c r="BC2" s="26">
        <f t="shared" ca="1" si="0"/>
        <v>44574</v>
      </c>
      <c r="BD2" s="26">
        <f t="shared" ca="1" si="0"/>
        <v>44575</v>
      </c>
      <c r="BE2" s="26">
        <f t="shared" ca="1" si="0"/>
        <v>44576</v>
      </c>
      <c r="BF2" s="26">
        <f t="shared" ca="1" si="0"/>
        <v>44577</v>
      </c>
      <c r="BG2" s="26">
        <f t="shared" ca="1" si="0"/>
        <v>44578</v>
      </c>
      <c r="BH2" s="26">
        <f t="shared" ca="1" si="0"/>
        <v>44579</v>
      </c>
      <c r="BI2" s="26">
        <f t="shared" ca="1" si="0"/>
        <v>44580</v>
      </c>
      <c r="BJ2" s="26">
        <f t="shared" ca="1" si="0"/>
        <v>44581</v>
      </c>
      <c r="BK2" s="26">
        <f t="shared" ca="1" si="0"/>
        <v>44582</v>
      </c>
      <c r="BL2" s="26">
        <f t="shared" ca="1" si="0"/>
        <v>44583</v>
      </c>
      <c r="BM2" s="26">
        <f t="shared" ca="1" si="0"/>
        <v>44584</v>
      </c>
      <c r="BN2" s="26">
        <f t="shared" ca="1" si="0"/>
        <v>44585</v>
      </c>
      <c r="BO2" s="26">
        <f t="shared" ca="1" si="0"/>
        <v>44586</v>
      </c>
      <c r="BP2" s="26">
        <f t="shared" ca="1" si="0"/>
        <v>44587</v>
      </c>
      <c r="BQ2" s="26">
        <f t="shared" ca="1" si="0"/>
        <v>44588</v>
      </c>
      <c r="BR2" s="26">
        <f t="shared" ca="1" si="0"/>
        <v>44589</v>
      </c>
      <c r="BS2" s="26">
        <f t="shared" ca="1" si="0"/>
        <v>44590</v>
      </c>
      <c r="BT2" s="26">
        <f t="shared" ca="1" si="0"/>
        <v>44591</v>
      </c>
      <c r="BU2" s="26">
        <f t="shared" ca="1" si="0"/>
        <v>44592</v>
      </c>
      <c r="BV2" s="26">
        <f t="shared" ca="1" si="0"/>
        <v>44593</v>
      </c>
      <c r="BW2" s="26">
        <f t="shared" ca="1" si="0"/>
        <v>44594</v>
      </c>
      <c r="BX2" s="26">
        <f t="shared" ca="1" si="0"/>
        <v>44595</v>
      </c>
      <c r="BY2" s="26">
        <f t="shared" ca="1" si="0"/>
        <v>44596</v>
      </c>
      <c r="BZ2" s="26">
        <f t="shared" ref="BZ2:CN2" ca="1" si="1">$L$5+BZ6</f>
        <v>44597</v>
      </c>
      <c r="CA2" s="26">
        <f t="shared" ca="1" si="1"/>
        <v>44598</v>
      </c>
      <c r="CB2" s="26">
        <f t="shared" ca="1" si="1"/>
        <v>44599</v>
      </c>
      <c r="CC2" s="26">
        <f t="shared" ca="1" si="1"/>
        <v>44600</v>
      </c>
      <c r="CD2" s="26">
        <f t="shared" ca="1" si="1"/>
        <v>44601</v>
      </c>
      <c r="CE2" s="26">
        <f t="shared" ca="1" si="1"/>
        <v>44602</v>
      </c>
      <c r="CF2" s="26">
        <f t="shared" ca="1" si="1"/>
        <v>44603</v>
      </c>
      <c r="CG2" s="26">
        <f t="shared" ca="1" si="1"/>
        <v>44604</v>
      </c>
      <c r="CH2" s="26">
        <f t="shared" ca="1" si="1"/>
        <v>44605</v>
      </c>
      <c r="CI2" s="26">
        <f t="shared" ca="1" si="1"/>
        <v>44606</v>
      </c>
      <c r="CJ2" s="26">
        <f t="shared" ca="1" si="1"/>
        <v>44607</v>
      </c>
      <c r="CK2" s="26">
        <f t="shared" ca="1" si="1"/>
        <v>44608</v>
      </c>
      <c r="CL2" s="26">
        <f t="shared" ca="1" si="1"/>
        <v>44609</v>
      </c>
      <c r="CM2" s="26">
        <f t="shared" ca="1" si="1"/>
        <v>44610</v>
      </c>
      <c r="CN2" s="26">
        <f t="shared" ca="1" si="1"/>
        <v>44611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44531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</row>
    <row r="6" spans="2:92" s="3" customFormat="1" ht="17.25" x14ac:dyDescent="0.3">
      <c r="B6" s="30" t="s">
        <v>19</v>
      </c>
      <c r="C6" s="31"/>
      <c r="D6" s="31"/>
      <c r="E6" s="31"/>
      <c r="F6" s="32"/>
      <c r="G6" s="21"/>
      <c r="H6" s="21"/>
      <c r="I6" s="21"/>
      <c r="J6" s="33" t="s">
        <v>20</v>
      </c>
      <c r="K6" s="32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14</v>
      </c>
      <c r="G7" s="8" t="s">
        <v>16</v>
      </c>
      <c r="H7" s="8" t="s">
        <v>17</v>
      </c>
      <c r="I7" s="8" t="s">
        <v>18</v>
      </c>
      <c r="J7" s="25" t="s">
        <v>11</v>
      </c>
      <c r="K7" s="8" t="s">
        <v>10</v>
      </c>
    </row>
    <row r="8" spans="2:92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11"/>
      <c r="C9" s="9"/>
      <c r="D9" s="9"/>
      <c r="E9" s="9"/>
      <c r="F9" s="10"/>
      <c r="G9" s="2" t="str">
        <f t="shared" ref="G9:G40" ca="1" si="2">IF(OR($F9="",$F9=$B9),"",INDIRECT(ADDRESS(MATCH($F9,$B$1:$B$58,0),5)))</f>
        <v/>
      </c>
      <c r="H9" s="2" t="str">
        <f t="shared" ref="H9:H40" ca="1" si="3">IF(OR($F9="",$F9=$B9),"",INDIRECT(ADDRESS(MATCH($F9,$B$1:$B$58,0),9)))</f>
        <v/>
      </c>
      <c r="I9" s="2" t="str">
        <f t="shared" ref="I9:I40" si="4">IF(OR($F9="",$F9=$B9),"",$G9+$H9)</f>
        <v/>
      </c>
      <c r="J9" s="22" t="str">
        <f t="shared" ref="J9:J40" si="5">IF(OR($F9="",$F9=B9),"",DATE(YEAR($K9),MONTH($K9),DAY($K9)-$E9))</f>
        <v/>
      </c>
      <c r="K9" s="12" t="str">
        <f t="shared" ref="K9:K40" si="6">IF(OR($F9="",$F9=B9),"",DATE(YEAR($L$5),MONTH($L$5),DAY($L$5)+($I9+$E9)))</f>
        <v/>
      </c>
      <c r="M9" s="1" t="str">
        <f t="shared" ref="M9:V18" si="7">IF(OR($F9="",$F9=$B9),"",IF(AND(M$6&gt;=($I9+1),M$6&lt;($I9+$E9+1)),"B",""))</f>
        <v/>
      </c>
      <c r="N9" s="1" t="str">
        <f t="shared" si="7"/>
        <v/>
      </c>
      <c r="O9" s="1" t="str">
        <f t="shared" si="7"/>
        <v/>
      </c>
      <c r="P9" s="1" t="str">
        <f t="shared" si="7"/>
        <v/>
      </c>
      <c r="Q9" s="1" t="str">
        <f t="shared" si="7"/>
        <v/>
      </c>
      <c r="R9" s="1" t="str">
        <f t="shared" si="7"/>
        <v/>
      </c>
      <c r="S9" s="1" t="str">
        <f t="shared" si="7"/>
        <v/>
      </c>
      <c r="T9" s="1" t="str">
        <f t="shared" si="7"/>
        <v/>
      </c>
      <c r="U9" s="1" t="str">
        <f t="shared" si="7"/>
        <v/>
      </c>
      <c r="V9" s="1" t="str">
        <f t="shared" si="7"/>
        <v/>
      </c>
      <c r="W9" s="1" t="str">
        <f t="shared" ref="W9:AF18" si="8">IF(OR($F9="",$F9=$B9),"",IF(AND(W$6&gt;=($I9+1),W$6&lt;($I9+$E9+1)),"B",""))</f>
        <v/>
      </c>
      <c r="X9" s="1" t="str">
        <f t="shared" si="8"/>
        <v/>
      </c>
      <c r="Y9" s="1" t="str">
        <f t="shared" si="8"/>
        <v/>
      </c>
      <c r="Z9" s="1" t="str">
        <f t="shared" si="8"/>
        <v/>
      </c>
      <c r="AA9" s="1" t="str">
        <f t="shared" si="8"/>
        <v/>
      </c>
      <c r="AB9" s="1" t="str">
        <f t="shared" si="8"/>
        <v/>
      </c>
      <c r="AC9" s="1" t="str">
        <f t="shared" si="8"/>
        <v/>
      </c>
      <c r="AD9" s="1" t="str">
        <f t="shared" si="8"/>
        <v/>
      </c>
      <c r="AE9" s="1" t="str">
        <f t="shared" si="8"/>
        <v/>
      </c>
      <c r="AF9" s="1" t="str">
        <f t="shared" si="8"/>
        <v/>
      </c>
      <c r="AG9" s="1" t="str">
        <f t="shared" ref="AG9:AP18" si="9">IF(OR($F9="",$F9=$B9),"",IF(AND(AG$6&gt;=($I9+1),AG$6&lt;($I9+$E9+1)),"B",""))</f>
        <v/>
      </c>
      <c r="AH9" s="1" t="str">
        <f t="shared" si="9"/>
        <v/>
      </c>
      <c r="AI9" s="1" t="str">
        <f t="shared" si="9"/>
        <v/>
      </c>
      <c r="AJ9" s="1" t="str">
        <f t="shared" si="9"/>
        <v/>
      </c>
      <c r="AK9" s="1" t="str">
        <f t="shared" si="9"/>
        <v/>
      </c>
      <c r="AL9" s="1" t="str">
        <f t="shared" si="9"/>
        <v/>
      </c>
      <c r="AM9" s="1" t="str">
        <f t="shared" si="9"/>
        <v/>
      </c>
      <c r="AN9" s="1" t="str">
        <f t="shared" si="9"/>
        <v/>
      </c>
      <c r="AO9" s="1" t="str">
        <f t="shared" si="9"/>
        <v/>
      </c>
      <c r="AP9" s="1" t="str">
        <f t="shared" si="9"/>
        <v/>
      </c>
      <c r="AQ9" s="1" t="str">
        <f t="shared" ref="AQ9:AZ18" si="10">IF(OR($F9="",$F9=$B9),"",IF(AND(AQ$6&gt;=($I9+1),AQ$6&lt;($I9+$E9+1)),"B",""))</f>
        <v/>
      </c>
      <c r="AR9" s="1" t="str">
        <f t="shared" si="10"/>
        <v/>
      </c>
      <c r="AS9" s="1" t="str">
        <f t="shared" si="10"/>
        <v/>
      </c>
      <c r="AT9" s="1" t="str">
        <f t="shared" si="10"/>
        <v/>
      </c>
      <c r="AU9" s="1" t="str">
        <f t="shared" si="10"/>
        <v/>
      </c>
      <c r="AV9" s="1" t="str">
        <f t="shared" si="10"/>
        <v/>
      </c>
      <c r="AW9" s="1" t="str">
        <f t="shared" si="10"/>
        <v/>
      </c>
      <c r="AX9" s="1" t="str">
        <f t="shared" si="10"/>
        <v/>
      </c>
      <c r="AY9" s="1" t="str">
        <f t="shared" si="10"/>
        <v/>
      </c>
      <c r="AZ9" s="1" t="str">
        <f t="shared" si="10"/>
        <v/>
      </c>
      <c r="BA9" s="1" t="str">
        <f t="shared" ref="BA9:BJ18" si="11">IF(OR($F9="",$F9=$B9),"",IF(AND(BA$6&gt;=($I9+1),BA$6&lt;($I9+$E9+1)),"B",""))</f>
        <v/>
      </c>
      <c r="BB9" s="1" t="str">
        <f t="shared" si="11"/>
        <v/>
      </c>
      <c r="BC9" s="1" t="str">
        <f t="shared" si="11"/>
        <v/>
      </c>
      <c r="BD9" s="1" t="str">
        <f t="shared" si="11"/>
        <v/>
      </c>
      <c r="BE9" s="1" t="str">
        <f t="shared" si="11"/>
        <v/>
      </c>
      <c r="BF9" s="1" t="str">
        <f t="shared" si="11"/>
        <v/>
      </c>
      <c r="BG9" s="1" t="str">
        <f t="shared" si="11"/>
        <v/>
      </c>
      <c r="BH9" s="1" t="str">
        <f t="shared" si="11"/>
        <v/>
      </c>
      <c r="BI9" s="1" t="str">
        <f t="shared" si="11"/>
        <v/>
      </c>
      <c r="BJ9" s="1" t="str">
        <f t="shared" si="11"/>
        <v/>
      </c>
      <c r="BK9" s="1" t="str">
        <f t="shared" ref="BK9:BT18" si="12">IF(OR($F9="",$F9=$B9),"",IF(AND(BK$6&gt;=($I9+1),BK$6&lt;($I9+$E9+1)),"B",""))</f>
        <v/>
      </c>
      <c r="BL9" s="1" t="str">
        <f t="shared" si="12"/>
        <v/>
      </c>
      <c r="BM9" s="1" t="str">
        <f t="shared" si="12"/>
        <v/>
      </c>
      <c r="BN9" s="1" t="str">
        <f t="shared" si="12"/>
        <v/>
      </c>
      <c r="BO9" s="1" t="str">
        <f t="shared" si="12"/>
        <v/>
      </c>
      <c r="BP9" s="1" t="str">
        <f t="shared" si="12"/>
        <v/>
      </c>
      <c r="BQ9" s="1" t="str">
        <f t="shared" si="12"/>
        <v/>
      </c>
      <c r="BR9" s="1" t="str">
        <f t="shared" si="12"/>
        <v/>
      </c>
      <c r="BS9" s="1" t="str">
        <f t="shared" si="12"/>
        <v/>
      </c>
      <c r="BT9" s="1" t="str">
        <f t="shared" si="12"/>
        <v/>
      </c>
      <c r="BU9" s="1" t="str">
        <f t="shared" ref="BU9:CD18" si="13">IF(OR($F9="",$F9=$B9),"",IF(AND(BU$6&gt;=($I9+1),BU$6&lt;($I9+$E9+1)),"B",""))</f>
        <v/>
      </c>
      <c r="BV9" s="1" t="str">
        <f t="shared" si="13"/>
        <v/>
      </c>
      <c r="BW9" s="1" t="str">
        <f t="shared" si="13"/>
        <v/>
      </c>
      <c r="BX9" s="1" t="str">
        <f t="shared" si="13"/>
        <v/>
      </c>
      <c r="BY9" s="1" t="str">
        <f t="shared" si="13"/>
        <v/>
      </c>
      <c r="BZ9" s="1" t="str">
        <f t="shared" si="13"/>
        <v/>
      </c>
      <c r="CA9" s="1" t="str">
        <f t="shared" si="13"/>
        <v/>
      </c>
      <c r="CB9" s="1" t="str">
        <f t="shared" si="13"/>
        <v/>
      </c>
      <c r="CC9" s="1" t="str">
        <f t="shared" si="13"/>
        <v/>
      </c>
      <c r="CD9" s="1" t="str">
        <f t="shared" si="13"/>
        <v/>
      </c>
      <c r="CE9" s="1" t="str">
        <f t="shared" ref="CE9:CN18" si="14">IF(OR($F9="",$F9=$B9),"",IF(AND(CE$6&gt;=($I9+1),CE$6&lt;($I9+$E9+1)),"B",""))</f>
        <v/>
      </c>
      <c r="CF9" s="1" t="str">
        <f t="shared" si="14"/>
        <v/>
      </c>
      <c r="CG9" s="1" t="str">
        <f t="shared" si="14"/>
        <v/>
      </c>
      <c r="CH9" s="1" t="str">
        <f t="shared" si="14"/>
        <v/>
      </c>
      <c r="CI9" s="1" t="str">
        <f t="shared" si="14"/>
        <v/>
      </c>
      <c r="CJ9" s="1" t="str">
        <f t="shared" si="14"/>
        <v/>
      </c>
      <c r="CK9" s="1" t="str">
        <f t="shared" si="14"/>
        <v/>
      </c>
      <c r="CL9" s="1" t="str">
        <f t="shared" si="14"/>
        <v/>
      </c>
      <c r="CM9" s="1" t="str">
        <f t="shared" si="14"/>
        <v/>
      </c>
      <c r="CN9" s="1" t="str">
        <f t="shared" si="14"/>
        <v/>
      </c>
    </row>
    <row r="10" spans="2:92" s="2" customFormat="1" ht="16.5" x14ac:dyDescent="0.3">
      <c r="B10" s="11"/>
      <c r="C10" s="9"/>
      <c r="D10" s="9"/>
      <c r="E10" s="9"/>
      <c r="F10" s="10"/>
      <c r="G10" s="2" t="str">
        <f t="shared" ca="1" si="2"/>
        <v/>
      </c>
      <c r="H10" s="2" t="str">
        <f t="shared" ca="1" si="3"/>
        <v/>
      </c>
      <c r="I10" s="2" t="str">
        <f t="shared" si="4"/>
        <v/>
      </c>
      <c r="J10" s="23" t="str">
        <f t="shared" si="5"/>
        <v/>
      </c>
      <c r="K10" s="13" t="str">
        <f t="shared" si="6"/>
        <v/>
      </c>
      <c r="M10" s="1" t="str">
        <f t="shared" si="7"/>
        <v/>
      </c>
      <c r="N10" s="1" t="str">
        <f t="shared" si="7"/>
        <v/>
      </c>
      <c r="O10" s="1" t="str">
        <f t="shared" si="7"/>
        <v/>
      </c>
      <c r="P10" s="1" t="str">
        <f t="shared" si="7"/>
        <v/>
      </c>
      <c r="Q10" s="1" t="str">
        <f t="shared" si="7"/>
        <v/>
      </c>
      <c r="R10" s="1" t="str">
        <f t="shared" si="7"/>
        <v/>
      </c>
      <c r="S10" s="1" t="str">
        <f t="shared" si="7"/>
        <v/>
      </c>
      <c r="T10" s="1" t="str">
        <f t="shared" si="7"/>
        <v/>
      </c>
      <c r="U10" s="1" t="str">
        <f t="shared" si="7"/>
        <v/>
      </c>
      <c r="V10" s="1" t="str">
        <f t="shared" si="7"/>
        <v/>
      </c>
      <c r="W10" s="1" t="str">
        <f t="shared" si="8"/>
        <v/>
      </c>
      <c r="X10" s="1" t="str">
        <f t="shared" si="8"/>
        <v/>
      </c>
      <c r="Y10" s="1" t="str">
        <f t="shared" si="8"/>
        <v/>
      </c>
      <c r="Z10" s="1" t="str">
        <f t="shared" si="8"/>
        <v/>
      </c>
      <c r="AA10" s="1" t="str">
        <f t="shared" si="8"/>
        <v/>
      </c>
      <c r="AB10" s="1" t="str">
        <f t="shared" si="8"/>
        <v/>
      </c>
      <c r="AC10" s="1" t="str">
        <f t="shared" si="8"/>
        <v/>
      </c>
      <c r="AD10" s="1" t="str">
        <f t="shared" si="8"/>
        <v/>
      </c>
      <c r="AE10" s="1" t="str">
        <f t="shared" si="8"/>
        <v/>
      </c>
      <c r="AF10" s="1" t="str">
        <f t="shared" si="8"/>
        <v/>
      </c>
      <c r="AG10" s="1" t="str">
        <f t="shared" si="9"/>
        <v/>
      </c>
      <c r="AH10" s="1" t="str">
        <f t="shared" si="9"/>
        <v/>
      </c>
      <c r="AI10" s="1" t="str">
        <f t="shared" si="9"/>
        <v/>
      </c>
      <c r="AJ10" s="1" t="str">
        <f t="shared" si="9"/>
        <v/>
      </c>
      <c r="AK10" s="1" t="str">
        <f t="shared" si="9"/>
        <v/>
      </c>
      <c r="AL10" s="1" t="str">
        <f t="shared" si="9"/>
        <v/>
      </c>
      <c r="AM10" s="1" t="str">
        <f t="shared" si="9"/>
        <v/>
      </c>
      <c r="AN10" s="1" t="str">
        <f t="shared" si="9"/>
        <v/>
      </c>
      <c r="AO10" s="1" t="str">
        <f t="shared" si="9"/>
        <v/>
      </c>
      <c r="AP10" s="1" t="str">
        <f t="shared" si="9"/>
        <v/>
      </c>
      <c r="AQ10" s="1" t="str">
        <f t="shared" si="10"/>
        <v/>
      </c>
      <c r="AR10" s="1" t="str">
        <f t="shared" si="10"/>
        <v/>
      </c>
      <c r="AS10" s="1" t="str">
        <f t="shared" si="10"/>
        <v/>
      </c>
      <c r="AT10" s="1" t="str">
        <f t="shared" si="10"/>
        <v/>
      </c>
      <c r="AU10" s="1" t="str">
        <f t="shared" si="10"/>
        <v/>
      </c>
      <c r="AV10" s="1" t="str">
        <f t="shared" si="10"/>
        <v/>
      </c>
      <c r="AW10" s="1" t="str">
        <f t="shared" si="10"/>
        <v/>
      </c>
      <c r="AX10" s="1" t="str">
        <f t="shared" si="10"/>
        <v/>
      </c>
      <c r="AY10" s="1" t="str">
        <f t="shared" si="10"/>
        <v/>
      </c>
      <c r="AZ10" s="1" t="str">
        <f t="shared" si="10"/>
        <v/>
      </c>
      <c r="BA10" s="1" t="str">
        <f t="shared" si="11"/>
        <v/>
      </c>
      <c r="BB10" s="1" t="str">
        <f t="shared" si="11"/>
        <v/>
      </c>
      <c r="BC10" s="1" t="str">
        <f t="shared" si="11"/>
        <v/>
      </c>
      <c r="BD10" s="1" t="str">
        <f t="shared" si="11"/>
        <v/>
      </c>
      <c r="BE10" s="1" t="str">
        <f t="shared" si="11"/>
        <v/>
      </c>
      <c r="BF10" s="1" t="str">
        <f t="shared" si="11"/>
        <v/>
      </c>
      <c r="BG10" s="1" t="str">
        <f t="shared" si="11"/>
        <v/>
      </c>
      <c r="BH10" s="1" t="str">
        <f t="shared" si="11"/>
        <v/>
      </c>
      <c r="BI10" s="1" t="str">
        <f t="shared" si="11"/>
        <v/>
      </c>
      <c r="BJ10" s="1" t="str">
        <f t="shared" si="11"/>
        <v/>
      </c>
      <c r="BK10" s="1" t="str">
        <f t="shared" si="12"/>
        <v/>
      </c>
      <c r="BL10" s="1" t="str">
        <f t="shared" si="12"/>
        <v/>
      </c>
      <c r="BM10" s="1" t="str">
        <f t="shared" si="12"/>
        <v/>
      </c>
      <c r="BN10" s="1" t="str">
        <f t="shared" si="12"/>
        <v/>
      </c>
      <c r="BO10" s="1" t="str">
        <f t="shared" si="12"/>
        <v/>
      </c>
      <c r="BP10" s="1" t="str">
        <f t="shared" si="12"/>
        <v/>
      </c>
      <c r="BQ10" s="1" t="str">
        <f t="shared" si="12"/>
        <v/>
      </c>
      <c r="BR10" s="1" t="str">
        <f t="shared" si="12"/>
        <v/>
      </c>
      <c r="BS10" s="1" t="str">
        <f t="shared" si="12"/>
        <v/>
      </c>
      <c r="BT10" s="1" t="str">
        <f t="shared" si="12"/>
        <v/>
      </c>
      <c r="BU10" s="1" t="str">
        <f t="shared" si="13"/>
        <v/>
      </c>
      <c r="BV10" s="1" t="str">
        <f t="shared" si="13"/>
        <v/>
      </c>
      <c r="BW10" s="1" t="str">
        <f t="shared" si="13"/>
        <v/>
      </c>
      <c r="BX10" s="1" t="str">
        <f t="shared" si="13"/>
        <v/>
      </c>
      <c r="BY10" s="1" t="str">
        <f t="shared" si="13"/>
        <v/>
      </c>
      <c r="BZ10" s="1" t="str">
        <f t="shared" si="13"/>
        <v/>
      </c>
      <c r="CA10" s="1" t="str">
        <f t="shared" si="13"/>
        <v/>
      </c>
      <c r="CB10" s="1" t="str">
        <f t="shared" si="13"/>
        <v/>
      </c>
      <c r="CC10" s="1" t="str">
        <f t="shared" si="13"/>
        <v/>
      </c>
      <c r="CD10" s="1" t="str">
        <f t="shared" si="13"/>
        <v/>
      </c>
      <c r="CE10" s="1" t="str">
        <f t="shared" si="14"/>
        <v/>
      </c>
      <c r="CF10" s="1" t="str">
        <f t="shared" si="14"/>
        <v/>
      </c>
      <c r="CG10" s="1" t="str">
        <f t="shared" si="14"/>
        <v/>
      </c>
      <c r="CH10" s="1" t="str">
        <f t="shared" si="14"/>
        <v/>
      </c>
      <c r="CI10" s="1" t="str">
        <f t="shared" si="14"/>
        <v/>
      </c>
      <c r="CJ10" s="1" t="str">
        <f t="shared" si="14"/>
        <v/>
      </c>
      <c r="CK10" s="1" t="str">
        <f t="shared" si="14"/>
        <v/>
      </c>
      <c r="CL10" s="1" t="str">
        <f t="shared" si="14"/>
        <v/>
      </c>
      <c r="CM10" s="1" t="str">
        <f t="shared" si="14"/>
        <v/>
      </c>
      <c r="CN10" s="1" t="str">
        <f t="shared" si="14"/>
        <v/>
      </c>
    </row>
    <row r="11" spans="2:92" s="2" customFormat="1" ht="16.5" x14ac:dyDescent="0.3">
      <c r="B11" s="11"/>
      <c r="C11" s="9"/>
      <c r="D11" s="9"/>
      <c r="E11" s="9"/>
      <c r="F11" s="10"/>
      <c r="G11" s="2" t="str">
        <f t="shared" ca="1" si="2"/>
        <v/>
      </c>
      <c r="H11" s="2" t="str">
        <f t="shared" ca="1" si="3"/>
        <v/>
      </c>
      <c r="I11" s="2" t="str">
        <f t="shared" si="4"/>
        <v/>
      </c>
      <c r="J11" s="23" t="str">
        <f t="shared" si="5"/>
        <v/>
      </c>
      <c r="K11" s="13" t="str">
        <f t="shared" si="6"/>
        <v/>
      </c>
      <c r="M11" s="1" t="str">
        <f t="shared" si="7"/>
        <v/>
      </c>
      <c r="N11" s="1" t="str">
        <f t="shared" si="7"/>
        <v/>
      </c>
      <c r="O11" s="1" t="str">
        <f t="shared" si="7"/>
        <v/>
      </c>
      <c r="P11" s="1" t="str">
        <f t="shared" si="7"/>
        <v/>
      </c>
      <c r="Q11" s="1" t="str">
        <f t="shared" si="7"/>
        <v/>
      </c>
      <c r="R11" s="1" t="str">
        <f t="shared" si="7"/>
        <v/>
      </c>
      <c r="S11" s="1" t="str">
        <f t="shared" si="7"/>
        <v/>
      </c>
      <c r="T11" s="1" t="str">
        <f t="shared" si="7"/>
        <v/>
      </c>
      <c r="U11" s="1" t="str">
        <f t="shared" si="7"/>
        <v/>
      </c>
      <c r="V11" s="1" t="str">
        <f t="shared" si="7"/>
        <v/>
      </c>
      <c r="W11" s="1" t="str">
        <f t="shared" si="8"/>
        <v/>
      </c>
      <c r="X11" s="1" t="str">
        <f t="shared" si="8"/>
        <v/>
      </c>
      <c r="Y11" s="1" t="str">
        <f t="shared" si="8"/>
        <v/>
      </c>
      <c r="Z11" s="1" t="str">
        <f t="shared" si="8"/>
        <v/>
      </c>
      <c r="AA11" s="1" t="str">
        <f t="shared" si="8"/>
        <v/>
      </c>
      <c r="AB11" s="1" t="str">
        <f t="shared" si="8"/>
        <v/>
      </c>
      <c r="AC11" s="1" t="str">
        <f t="shared" si="8"/>
        <v/>
      </c>
      <c r="AD11" s="1" t="str">
        <f t="shared" si="8"/>
        <v/>
      </c>
      <c r="AE11" s="1" t="str">
        <f t="shared" si="8"/>
        <v/>
      </c>
      <c r="AF11" s="1" t="str">
        <f t="shared" si="8"/>
        <v/>
      </c>
      <c r="AG11" s="1" t="str">
        <f t="shared" si="9"/>
        <v/>
      </c>
      <c r="AH11" s="1" t="str">
        <f t="shared" si="9"/>
        <v/>
      </c>
      <c r="AI11" s="1" t="str">
        <f t="shared" si="9"/>
        <v/>
      </c>
      <c r="AJ11" s="1" t="str">
        <f t="shared" si="9"/>
        <v/>
      </c>
      <c r="AK11" s="1" t="str">
        <f t="shared" si="9"/>
        <v/>
      </c>
      <c r="AL11" s="1" t="str">
        <f t="shared" si="9"/>
        <v/>
      </c>
      <c r="AM11" s="1" t="str">
        <f t="shared" si="9"/>
        <v/>
      </c>
      <c r="AN11" s="1" t="str">
        <f t="shared" si="9"/>
        <v/>
      </c>
      <c r="AO11" s="1" t="str">
        <f t="shared" si="9"/>
        <v/>
      </c>
      <c r="AP11" s="1" t="str">
        <f t="shared" si="9"/>
        <v/>
      </c>
      <c r="AQ11" s="1" t="str">
        <f t="shared" si="10"/>
        <v/>
      </c>
      <c r="AR11" s="1" t="str">
        <f t="shared" si="10"/>
        <v/>
      </c>
      <c r="AS11" s="1" t="str">
        <f t="shared" si="10"/>
        <v/>
      </c>
      <c r="AT11" s="1" t="str">
        <f t="shared" si="10"/>
        <v/>
      </c>
      <c r="AU11" s="1" t="str">
        <f t="shared" si="10"/>
        <v/>
      </c>
      <c r="AV11" s="1" t="str">
        <f t="shared" si="10"/>
        <v/>
      </c>
      <c r="AW11" s="1" t="str">
        <f t="shared" si="10"/>
        <v/>
      </c>
      <c r="AX11" s="1" t="str">
        <f t="shared" si="10"/>
        <v/>
      </c>
      <c r="AY11" s="1" t="str">
        <f t="shared" si="10"/>
        <v/>
      </c>
      <c r="AZ11" s="1" t="str">
        <f t="shared" si="10"/>
        <v/>
      </c>
      <c r="BA11" s="1" t="str">
        <f t="shared" si="11"/>
        <v/>
      </c>
      <c r="BB11" s="1" t="str">
        <f t="shared" si="11"/>
        <v/>
      </c>
      <c r="BC11" s="1" t="str">
        <f t="shared" si="11"/>
        <v/>
      </c>
      <c r="BD11" s="1" t="str">
        <f t="shared" si="11"/>
        <v/>
      </c>
      <c r="BE11" s="1" t="str">
        <f t="shared" si="11"/>
        <v/>
      </c>
      <c r="BF11" s="1" t="str">
        <f t="shared" si="11"/>
        <v/>
      </c>
      <c r="BG11" s="1" t="str">
        <f t="shared" si="11"/>
        <v/>
      </c>
      <c r="BH11" s="1" t="str">
        <f t="shared" si="11"/>
        <v/>
      </c>
      <c r="BI11" s="1" t="str">
        <f t="shared" si="11"/>
        <v/>
      </c>
      <c r="BJ11" s="1" t="str">
        <f t="shared" si="11"/>
        <v/>
      </c>
      <c r="BK11" s="1" t="str">
        <f t="shared" si="12"/>
        <v/>
      </c>
      <c r="BL11" s="1" t="str">
        <f t="shared" si="12"/>
        <v/>
      </c>
      <c r="BM11" s="1" t="str">
        <f t="shared" si="12"/>
        <v/>
      </c>
      <c r="BN11" s="1" t="str">
        <f t="shared" si="12"/>
        <v/>
      </c>
      <c r="BO11" s="1" t="str">
        <f t="shared" si="12"/>
        <v/>
      </c>
      <c r="BP11" s="1" t="str">
        <f t="shared" si="12"/>
        <v/>
      </c>
      <c r="BQ11" s="1" t="str">
        <f t="shared" si="12"/>
        <v/>
      </c>
      <c r="BR11" s="1" t="str">
        <f t="shared" si="12"/>
        <v/>
      </c>
      <c r="BS11" s="1" t="str">
        <f t="shared" si="12"/>
        <v/>
      </c>
      <c r="BT11" s="1" t="str">
        <f t="shared" si="12"/>
        <v/>
      </c>
      <c r="BU11" s="1" t="str">
        <f t="shared" si="13"/>
        <v/>
      </c>
      <c r="BV11" s="1" t="str">
        <f t="shared" si="13"/>
        <v/>
      </c>
      <c r="BW11" s="1" t="str">
        <f t="shared" si="13"/>
        <v/>
      </c>
      <c r="BX11" s="1" t="str">
        <f t="shared" si="13"/>
        <v/>
      </c>
      <c r="BY11" s="1" t="str">
        <f t="shared" si="13"/>
        <v/>
      </c>
      <c r="BZ11" s="1" t="str">
        <f t="shared" si="13"/>
        <v/>
      </c>
      <c r="CA11" s="1" t="str">
        <f t="shared" si="13"/>
        <v/>
      </c>
      <c r="CB11" s="1" t="str">
        <f t="shared" si="13"/>
        <v/>
      </c>
      <c r="CC11" s="1" t="str">
        <f t="shared" si="13"/>
        <v/>
      </c>
      <c r="CD11" s="1" t="str">
        <f t="shared" si="13"/>
        <v/>
      </c>
      <c r="CE11" s="1" t="str">
        <f t="shared" si="14"/>
        <v/>
      </c>
      <c r="CF11" s="1" t="str">
        <f t="shared" si="14"/>
        <v/>
      </c>
      <c r="CG11" s="1" t="str">
        <f t="shared" si="14"/>
        <v/>
      </c>
      <c r="CH11" s="1" t="str">
        <f t="shared" si="14"/>
        <v/>
      </c>
      <c r="CI11" s="1" t="str">
        <f t="shared" si="14"/>
        <v/>
      </c>
      <c r="CJ11" s="1" t="str">
        <f t="shared" si="14"/>
        <v/>
      </c>
      <c r="CK11" s="1" t="str">
        <f t="shared" si="14"/>
        <v/>
      </c>
      <c r="CL11" s="1" t="str">
        <f t="shared" si="14"/>
        <v/>
      </c>
      <c r="CM11" s="1" t="str">
        <f t="shared" si="14"/>
        <v/>
      </c>
      <c r="CN11" s="1" t="str">
        <f t="shared" si="14"/>
        <v/>
      </c>
    </row>
    <row r="12" spans="2:92" s="2" customFormat="1" ht="16.5" x14ac:dyDescent="0.3">
      <c r="B12" s="11"/>
      <c r="C12" s="9"/>
      <c r="D12" s="9"/>
      <c r="E12" s="9"/>
      <c r="F12" s="10"/>
      <c r="G12" s="2" t="str">
        <f t="shared" ca="1" si="2"/>
        <v/>
      </c>
      <c r="H12" s="2" t="str">
        <f t="shared" ca="1" si="3"/>
        <v/>
      </c>
      <c r="I12" s="2" t="str">
        <f t="shared" si="4"/>
        <v/>
      </c>
      <c r="J12" s="23" t="str">
        <f t="shared" si="5"/>
        <v/>
      </c>
      <c r="K12" s="13" t="str">
        <f t="shared" si="6"/>
        <v/>
      </c>
      <c r="M12" s="1" t="str">
        <f t="shared" si="7"/>
        <v/>
      </c>
      <c r="N12" s="1" t="str">
        <f t="shared" si="7"/>
        <v/>
      </c>
      <c r="O12" s="1" t="str">
        <f t="shared" si="7"/>
        <v/>
      </c>
      <c r="P12" s="1" t="str">
        <f t="shared" si="7"/>
        <v/>
      </c>
      <c r="Q12" s="1" t="str">
        <f t="shared" si="7"/>
        <v/>
      </c>
      <c r="R12" s="1" t="str">
        <f t="shared" si="7"/>
        <v/>
      </c>
      <c r="S12" s="1" t="str">
        <f t="shared" si="7"/>
        <v/>
      </c>
      <c r="T12" s="1" t="str">
        <f t="shared" si="7"/>
        <v/>
      </c>
      <c r="U12" s="1" t="str">
        <f t="shared" si="7"/>
        <v/>
      </c>
      <c r="V12" s="1" t="str">
        <f t="shared" si="7"/>
        <v/>
      </c>
      <c r="W12" s="1" t="str">
        <f t="shared" si="8"/>
        <v/>
      </c>
      <c r="X12" s="1" t="str">
        <f t="shared" si="8"/>
        <v/>
      </c>
      <c r="Y12" s="1" t="str">
        <f t="shared" si="8"/>
        <v/>
      </c>
      <c r="Z12" s="1" t="str">
        <f t="shared" si="8"/>
        <v/>
      </c>
      <c r="AA12" s="1" t="str">
        <f t="shared" si="8"/>
        <v/>
      </c>
      <c r="AB12" s="1" t="str">
        <f t="shared" si="8"/>
        <v/>
      </c>
      <c r="AC12" s="1" t="str">
        <f t="shared" si="8"/>
        <v/>
      </c>
      <c r="AD12" s="1" t="str">
        <f t="shared" si="8"/>
        <v/>
      </c>
      <c r="AE12" s="1" t="str">
        <f t="shared" si="8"/>
        <v/>
      </c>
      <c r="AF12" s="1" t="str">
        <f t="shared" si="8"/>
        <v/>
      </c>
      <c r="AG12" s="1" t="str">
        <f t="shared" si="9"/>
        <v/>
      </c>
      <c r="AH12" s="1" t="str">
        <f t="shared" si="9"/>
        <v/>
      </c>
      <c r="AI12" s="1" t="str">
        <f t="shared" si="9"/>
        <v/>
      </c>
      <c r="AJ12" s="1" t="str">
        <f t="shared" si="9"/>
        <v/>
      </c>
      <c r="AK12" s="1" t="str">
        <f t="shared" si="9"/>
        <v/>
      </c>
      <c r="AL12" s="1" t="str">
        <f t="shared" si="9"/>
        <v/>
      </c>
      <c r="AM12" s="1" t="str">
        <f t="shared" si="9"/>
        <v/>
      </c>
      <c r="AN12" s="1" t="str">
        <f t="shared" si="9"/>
        <v/>
      </c>
      <c r="AO12" s="1" t="str">
        <f t="shared" si="9"/>
        <v/>
      </c>
      <c r="AP12" s="1" t="str">
        <f t="shared" si="9"/>
        <v/>
      </c>
      <c r="AQ12" s="1" t="str">
        <f t="shared" si="10"/>
        <v/>
      </c>
      <c r="AR12" s="1" t="str">
        <f t="shared" si="10"/>
        <v/>
      </c>
      <c r="AS12" s="1" t="str">
        <f t="shared" si="10"/>
        <v/>
      </c>
      <c r="AT12" s="1" t="str">
        <f t="shared" si="10"/>
        <v/>
      </c>
      <c r="AU12" s="1" t="str">
        <f t="shared" si="10"/>
        <v/>
      </c>
      <c r="AV12" s="1" t="str">
        <f t="shared" si="10"/>
        <v/>
      </c>
      <c r="AW12" s="1" t="str">
        <f t="shared" si="10"/>
        <v/>
      </c>
      <c r="AX12" s="1" t="str">
        <f t="shared" si="10"/>
        <v/>
      </c>
      <c r="AY12" s="1" t="str">
        <f t="shared" si="10"/>
        <v/>
      </c>
      <c r="AZ12" s="1" t="str">
        <f t="shared" si="10"/>
        <v/>
      </c>
      <c r="BA12" s="1" t="str">
        <f t="shared" si="11"/>
        <v/>
      </c>
      <c r="BB12" s="1" t="str">
        <f t="shared" si="11"/>
        <v/>
      </c>
      <c r="BC12" s="1" t="str">
        <f t="shared" si="11"/>
        <v/>
      </c>
      <c r="BD12" s="1" t="str">
        <f t="shared" si="11"/>
        <v/>
      </c>
      <c r="BE12" s="1" t="str">
        <f t="shared" si="11"/>
        <v/>
      </c>
      <c r="BF12" s="1" t="str">
        <f t="shared" si="11"/>
        <v/>
      </c>
      <c r="BG12" s="1" t="str">
        <f t="shared" si="11"/>
        <v/>
      </c>
      <c r="BH12" s="1" t="str">
        <f t="shared" si="11"/>
        <v/>
      </c>
      <c r="BI12" s="1" t="str">
        <f t="shared" si="11"/>
        <v/>
      </c>
      <c r="BJ12" s="1" t="str">
        <f t="shared" si="11"/>
        <v/>
      </c>
      <c r="BK12" s="1" t="str">
        <f t="shared" si="12"/>
        <v/>
      </c>
      <c r="BL12" s="1" t="str">
        <f t="shared" si="12"/>
        <v/>
      </c>
      <c r="BM12" s="1" t="str">
        <f t="shared" si="12"/>
        <v/>
      </c>
      <c r="BN12" s="1" t="str">
        <f t="shared" si="12"/>
        <v/>
      </c>
      <c r="BO12" s="1" t="str">
        <f t="shared" si="12"/>
        <v/>
      </c>
      <c r="BP12" s="1" t="str">
        <f t="shared" si="12"/>
        <v/>
      </c>
      <c r="BQ12" s="1" t="str">
        <f t="shared" si="12"/>
        <v/>
      </c>
      <c r="BR12" s="1" t="str">
        <f t="shared" si="12"/>
        <v/>
      </c>
      <c r="BS12" s="1" t="str">
        <f t="shared" si="12"/>
        <v/>
      </c>
      <c r="BT12" s="1" t="str">
        <f t="shared" si="12"/>
        <v/>
      </c>
      <c r="BU12" s="1" t="str">
        <f t="shared" si="13"/>
        <v/>
      </c>
      <c r="BV12" s="1" t="str">
        <f t="shared" si="13"/>
        <v/>
      </c>
      <c r="BW12" s="1" t="str">
        <f t="shared" si="13"/>
        <v/>
      </c>
      <c r="BX12" s="1" t="str">
        <f t="shared" si="13"/>
        <v/>
      </c>
      <c r="BY12" s="1" t="str">
        <f t="shared" si="13"/>
        <v/>
      </c>
      <c r="BZ12" s="1" t="str">
        <f t="shared" si="13"/>
        <v/>
      </c>
      <c r="CA12" s="1" t="str">
        <f t="shared" si="13"/>
        <v/>
      </c>
      <c r="CB12" s="1" t="str">
        <f t="shared" si="13"/>
        <v/>
      </c>
      <c r="CC12" s="1" t="str">
        <f t="shared" si="13"/>
        <v/>
      </c>
      <c r="CD12" s="1" t="str">
        <f t="shared" si="13"/>
        <v/>
      </c>
      <c r="CE12" s="1" t="str">
        <f t="shared" si="14"/>
        <v/>
      </c>
      <c r="CF12" s="1" t="str">
        <f t="shared" si="14"/>
        <v/>
      </c>
      <c r="CG12" s="1" t="str">
        <f t="shared" si="14"/>
        <v/>
      </c>
      <c r="CH12" s="1" t="str">
        <f t="shared" si="14"/>
        <v/>
      </c>
      <c r="CI12" s="1" t="str">
        <f t="shared" si="14"/>
        <v/>
      </c>
      <c r="CJ12" s="1" t="str">
        <f t="shared" si="14"/>
        <v/>
      </c>
      <c r="CK12" s="1" t="str">
        <f t="shared" si="14"/>
        <v/>
      </c>
      <c r="CL12" s="1" t="str">
        <f t="shared" si="14"/>
        <v/>
      </c>
      <c r="CM12" s="1" t="str">
        <f t="shared" si="14"/>
        <v/>
      </c>
      <c r="CN12" s="1" t="str">
        <f t="shared" si="14"/>
        <v/>
      </c>
    </row>
    <row r="13" spans="2:92" s="2" customFormat="1" ht="16.5" x14ac:dyDescent="0.3">
      <c r="B13" s="11"/>
      <c r="C13" s="9"/>
      <c r="D13" s="9"/>
      <c r="E13" s="9"/>
      <c r="F13" s="10"/>
      <c r="G13" s="2" t="str">
        <f t="shared" ca="1" si="2"/>
        <v/>
      </c>
      <c r="H13" s="2" t="str">
        <f t="shared" ca="1" si="3"/>
        <v/>
      </c>
      <c r="I13" s="2" t="str">
        <f t="shared" si="4"/>
        <v/>
      </c>
      <c r="J13" s="23" t="str">
        <f t="shared" si="5"/>
        <v/>
      </c>
      <c r="K13" s="13" t="str">
        <f t="shared" si="6"/>
        <v/>
      </c>
      <c r="M13" s="1" t="str">
        <f t="shared" si="7"/>
        <v/>
      </c>
      <c r="N13" s="1" t="str">
        <f t="shared" si="7"/>
        <v/>
      </c>
      <c r="O13" s="1" t="str">
        <f t="shared" si="7"/>
        <v/>
      </c>
      <c r="P13" s="1" t="str">
        <f t="shared" si="7"/>
        <v/>
      </c>
      <c r="Q13" s="1" t="str">
        <f t="shared" si="7"/>
        <v/>
      </c>
      <c r="R13" s="1" t="str">
        <f t="shared" si="7"/>
        <v/>
      </c>
      <c r="S13" s="1" t="str">
        <f t="shared" si="7"/>
        <v/>
      </c>
      <c r="T13" s="1" t="str">
        <f t="shared" si="7"/>
        <v/>
      </c>
      <c r="U13" s="1" t="str">
        <f t="shared" si="7"/>
        <v/>
      </c>
      <c r="V13" s="1" t="str">
        <f t="shared" si="7"/>
        <v/>
      </c>
      <c r="W13" s="1" t="str">
        <f t="shared" si="8"/>
        <v/>
      </c>
      <c r="X13" s="1" t="str">
        <f t="shared" si="8"/>
        <v/>
      </c>
      <c r="Y13" s="1" t="str">
        <f t="shared" si="8"/>
        <v/>
      </c>
      <c r="Z13" s="1" t="str">
        <f t="shared" si="8"/>
        <v/>
      </c>
      <c r="AA13" s="1" t="str">
        <f t="shared" si="8"/>
        <v/>
      </c>
      <c r="AB13" s="1" t="str">
        <f t="shared" si="8"/>
        <v/>
      </c>
      <c r="AC13" s="1" t="str">
        <f t="shared" si="8"/>
        <v/>
      </c>
      <c r="AD13" s="1" t="str">
        <f t="shared" si="8"/>
        <v/>
      </c>
      <c r="AE13" s="1" t="str">
        <f t="shared" si="8"/>
        <v/>
      </c>
      <c r="AF13" s="1" t="str">
        <f t="shared" si="8"/>
        <v/>
      </c>
      <c r="AG13" s="1" t="str">
        <f t="shared" si="9"/>
        <v/>
      </c>
      <c r="AH13" s="1" t="str">
        <f t="shared" si="9"/>
        <v/>
      </c>
      <c r="AI13" s="1" t="str">
        <f t="shared" si="9"/>
        <v/>
      </c>
      <c r="AJ13" s="1" t="str">
        <f t="shared" si="9"/>
        <v/>
      </c>
      <c r="AK13" s="1" t="str">
        <f t="shared" si="9"/>
        <v/>
      </c>
      <c r="AL13" s="1" t="str">
        <f t="shared" si="9"/>
        <v/>
      </c>
      <c r="AM13" s="1" t="str">
        <f t="shared" si="9"/>
        <v/>
      </c>
      <c r="AN13" s="1" t="str">
        <f t="shared" si="9"/>
        <v/>
      </c>
      <c r="AO13" s="1" t="str">
        <f t="shared" si="9"/>
        <v/>
      </c>
      <c r="AP13" s="1" t="str">
        <f t="shared" si="9"/>
        <v/>
      </c>
      <c r="AQ13" s="1" t="str">
        <f t="shared" si="10"/>
        <v/>
      </c>
      <c r="AR13" s="1" t="str">
        <f t="shared" si="10"/>
        <v/>
      </c>
      <c r="AS13" s="1" t="str">
        <f t="shared" si="10"/>
        <v/>
      </c>
      <c r="AT13" s="1" t="str">
        <f t="shared" si="10"/>
        <v/>
      </c>
      <c r="AU13" s="1" t="str">
        <f t="shared" si="10"/>
        <v/>
      </c>
      <c r="AV13" s="1" t="str">
        <f t="shared" si="10"/>
        <v/>
      </c>
      <c r="AW13" s="1" t="str">
        <f t="shared" si="10"/>
        <v/>
      </c>
      <c r="AX13" s="1" t="str">
        <f t="shared" si="10"/>
        <v/>
      </c>
      <c r="AY13" s="1" t="str">
        <f t="shared" si="10"/>
        <v/>
      </c>
      <c r="AZ13" s="1" t="str">
        <f t="shared" si="10"/>
        <v/>
      </c>
      <c r="BA13" s="1" t="str">
        <f t="shared" si="11"/>
        <v/>
      </c>
      <c r="BB13" s="1" t="str">
        <f t="shared" si="11"/>
        <v/>
      </c>
      <c r="BC13" s="1" t="str">
        <f t="shared" si="11"/>
        <v/>
      </c>
      <c r="BD13" s="1" t="str">
        <f t="shared" si="11"/>
        <v/>
      </c>
      <c r="BE13" s="1" t="str">
        <f t="shared" si="11"/>
        <v/>
      </c>
      <c r="BF13" s="1" t="str">
        <f t="shared" si="11"/>
        <v/>
      </c>
      <c r="BG13" s="1" t="str">
        <f t="shared" si="11"/>
        <v/>
      </c>
      <c r="BH13" s="1" t="str">
        <f t="shared" si="11"/>
        <v/>
      </c>
      <c r="BI13" s="1" t="str">
        <f t="shared" si="11"/>
        <v/>
      </c>
      <c r="BJ13" s="1" t="str">
        <f t="shared" si="11"/>
        <v/>
      </c>
      <c r="BK13" s="1" t="str">
        <f t="shared" si="12"/>
        <v/>
      </c>
      <c r="BL13" s="1" t="str">
        <f t="shared" si="12"/>
        <v/>
      </c>
      <c r="BM13" s="1" t="str">
        <f t="shared" si="12"/>
        <v/>
      </c>
      <c r="BN13" s="1" t="str">
        <f t="shared" si="12"/>
        <v/>
      </c>
      <c r="BO13" s="1" t="str">
        <f t="shared" si="12"/>
        <v/>
      </c>
      <c r="BP13" s="1" t="str">
        <f t="shared" si="12"/>
        <v/>
      </c>
      <c r="BQ13" s="1" t="str">
        <f t="shared" si="12"/>
        <v/>
      </c>
      <c r="BR13" s="1" t="str">
        <f t="shared" si="12"/>
        <v/>
      </c>
      <c r="BS13" s="1" t="str">
        <f t="shared" si="12"/>
        <v/>
      </c>
      <c r="BT13" s="1" t="str">
        <f t="shared" si="12"/>
        <v/>
      </c>
      <c r="BU13" s="1" t="str">
        <f t="shared" si="13"/>
        <v/>
      </c>
      <c r="BV13" s="1" t="str">
        <f t="shared" si="13"/>
        <v/>
      </c>
      <c r="BW13" s="1" t="str">
        <f t="shared" si="13"/>
        <v/>
      </c>
      <c r="BX13" s="1" t="str">
        <f t="shared" si="13"/>
        <v/>
      </c>
      <c r="BY13" s="1" t="str">
        <f t="shared" si="13"/>
        <v/>
      </c>
      <c r="BZ13" s="1" t="str">
        <f t="shared" si="13"/>
        <v/>
      </c>
      <c r="CA13" s="1" t="str">
        <f t="shared" si="13"/>
        <v/>
      </c>
      <c r="CB13" s="1" t="str">
        <f t="shared" si="13"/>
        <v/>
      </c>
      <c r="CC13" s="1" t="str">
        <f t="shared" si="13"/>
        <v/>
      </c>
      <c r="CD13" s="1" t="str">
        <f t="shared" si="13"/>
        <v/>
      </c>
      <c r="CE13" s="1" t="str">
        <f t="shared" si="14"/>
        <v/>
      </c>
      <c r="CF13" s="1" t="str">
        <f t="shared" si="14"/>
        <v/>
      </c>
      <c r="CG13" s="1" t="str">
        <f t="shared" si="14"/>
        <v/>
      </c>
      <c r="CH13" s="1" t="str">
        <f t="shared" si="14"/>
        <v/>
      </c>
      <c r="CI13" s="1" t="str">
        <f t="shared" si="14"/>
        <v/>
      </c>
      <c r="CJ13" s="1" t="str">
        <f t="shared" si="14"/>
        <v/>
      </c>
      <c r="CK13" s="1" t="str">
        <f t="shared" si="14"/>
        <v/>
      </c>
      <c r="CL13" s="1" t="str">
        <f t="shared" si="14"/>
        <v/>
      </c>
      <c r="CM13" s="1" t="str">
        <f t="shared" si="14"/>
        <v/>
      </c>
      <c r="CN13" s="1" t="str">
        <f t="shared" si="14"/>
        <v/>
      </c>
    </row>
    <row r="14" spans="2:92" s="2" customFormat="1" ht="16.5" x14ac:dyDescent="0.3">
      <c r="B14" s="11"/>
      <c r="C14" s="9"/>
      <c r="D14" s="9"/>
      <c r="E14" s="9"/>
      <c r="F14" s="10"/>
      <c r="G14" s="2" t="str">
        <f t="shared" ca="1" si="2"/>
        <v/>
      </c>
      <c r="H14" s="2" t="str">
        <f t="shared" ca="1" si="3"/>
        <v/>
      </c>
      <c r="I14" s="2" t="str">
        <f t="shared" si="4"/>
        <v/>
      </c>
      <c r="J14" s="23" t="str">
        <f t="shared" si="5"/>
        <v/>
      </c>
      <c r="K14" s="13" t="str">
        <f t="shared" si="6"/>
        <v/>
      </c>
      <c r="M14" s="1" t="str">
        <f t="shared" si="7"/>
        <v/>
      </c>
      <c r="N14" s="1" t="str">
        <f t="shared" si="7"/>
        <v/>
      </c>
      <c r="O14" s="1" t="str">
        <f t="shared" si="7"/>
        <v/>
      </c>
      <c r="P14" s="1" t="str">
        <f t="shared" si="7"/>
        <v/>
      </c>
      <c r="Q14" s="1" t="str">
        <f t="shared" si="7"/>
        <v/>
      </c>
      <c r="R14" s="1" t="str">
        <f t="shared" si="7"/>
        <v/>
      </c>
      <c r="S14" s="1" t="str">
        <f t="shared" si="7"/>
        <v/>
      </c>
      <c r="T14" s="1" t="str">
        <f t="shared" si="7"/>
        <v/>
      </c>
      <c r="U14" s="1" t="str">
        <f t="shared" si="7"/>
        <v/>
      </c>
      <c r="V14" s="1" t="str">
        <f t="shared" si="7"/>
        <v/>
      </c>
      <c r="W14" s="1" t="str">
        <f t="shared" si="8"/>
        <v/>
      </c>
      <c r="X14" s="1" t="str">
        <f t="shared" si="8"/>
        <v/>
      </c>
      <c r="Y14" s="1" t="str">
        <f t="shared" si="8"/>
        <v/>
      </c>
      <c r="Z14" s="1" t="str">
        <f t="shared" si="8"/>
        <v/>
      </c>
      <c r="AA14" s="1" t="str">
        <f t="shared" si="8"/>
        <v/>
      </c>
      <c r="AB14" s="1" t="str">
        <f t="shared" si="8"/>
        <v/>
      </c>
      <c r="AC14" s="1" t="str">
        <f t="shared" si="8"/>
        <v/>
      </c>
      <c r="AD14" s="1" t="str">
        <f t="shared" si="8"/>
        <v/>
      </c>
      <c r="AE14" s="1" t="str">
        <f t="shared" si="8"/>
        <v/>
      </c>
      <c r="AF14" s="1" t="str">
        <f t="shared" si="8"/>
        <v/>
      </c>
      <c r="AG14" s="1" t="str">
        <f t="shared" si="9"/>
        <v/>
      </c>
      <c r="AH14" s="1" t="str">
        <f t="shared" si="9"/>
        <v/>
      </c>
      <c r="AI14" s="1" t="str">
        <f t="shared" si="9"/>
        <v/>
      </c>
      <c r="AJ14" s="1" t="str">
        <f t="shared" si="9"/>
        <v/>
      </c>
      <c r="AK14" s="1" t="str">
        <f t="shared" si="9"/>
        <v/>
      </c>
      <c r="AL14" s="1" t="str">
        <f t="shared" si="9"/>
        <v/>
      </c>
      <c r="AM14" s="1" t="str">
        <f t="shared" si="9"/>
        <v/>
      </c>
      <c r="AN14" s="1" t="str">
        <f t="shared" si="9"/>
        <v/>
      </c>
      <c r="AO14" s="1" t="str">
        <f t="shared" si="9"/>
        <v/>
      </c>
      <c r="AP14" s="1" t="str">
        <f t="shared" si="9"/>
        <v/>
      </c>
      <c r="AQ14" s="1" t="str">
        <f t="shared" si="10"/>
        <v/>
      </c>
      <c r="AR14" s="1" t="str">
        <f t="shared" si="10"/>
        <v/>
      </c>
      <c r="AS14" s="1" t="str">
        <f t="shared" si="10"/>
        <v/>
      </c>
      <c r="AT14" s="1" t="str">
        <f t="shared" si="10"/>
        <v/>
      </c>
      <c r="AU14" s="1" t="str">
        <f t="shared" si="10"/>
        <v/>
      </c>
      <c r="AV14" s="1" t="str">
        <f t="shared" si="10"/>
        <v/>
      </c>
      <c r="AW14" s="1" t="str">
        <f t="shared" si="10"/>
        <v/>
      </c>
      <c r="AX14" s="1" t="str">
        <f t="shared" si="10"/>
        <v/>
      </c>
      <c r="AY14" s="1" t="str">
        <f t="shared" si="10"/>
        <v/>
      </c>
      <c r="AZ14" s="1" t="str">
        <f t="shared" si="10"/>
        <v/>
      </c>
      <c r="BA14" s="1" t="str">
        <f t="shared" si="11"/>
        <v/>
      </c>
      <c r="BB14" s="1" t="str">
        <f t="shared" si="11"/>
        <v/>
      </c>
      <c r="BC14" s="1" t="str">
        <f t="shared" si="11"/>
        <v/>
      </c>
      <c r="BD14" s="1" t="str">
        <f t="shared" si="11"/>
        <v/>
      </c>
      <c r="BE14" s="1" t="str">
        <f t="shared" si="11"/>
        <v/>
      </c>
      <c r="BF14" s="1" t="str">
        <f t="shared" si="11"/>
        <v/>
      </c>
      <c r="BG14" s="1" t="str">
        <f t="shared" si="11"/>
        <v/>
      </c>
      <c r="BH14" s="1" t="str">
        <f t="shared" si="11"/>
        <v/>
      </c>
      <c r="BI14" s="1" t="str">
        <f t="shared" si="11"/>
        <v/>
      </c>
      <c r="BJ14" s="1" t="str">
        <f t="shared" si="11"/>
        <v/>
      </c>
      <c r="BK14" s="1" t="str">
        <f t="shared" si="12"/>
        <v/>
      </c>
      <c r="BL14" s="1" t="str">
        <f t="shared" si="12"/>
        <v/>
      </c>
      <c r="BM14" s="1" t="str">
        <f t="shared" si="12"/>
        <v/>
      </c>
      <c r="BN14" s="1" t="str">
        <f t="shared" si="12"/>
        <v/>
      </c>
      <c r="BO14" s="1" t="str">
        <f t="shared" si="12"/>
        <v/>
      </c>
      <c r="BP14" s="1" t="str">
        <f t="shared" si="12"/>
        <v/>
      </c>
      <c r="BQ14" s="1" t="str">
        <f t="shared" si="12"/>
        <v/>
      </c>
      <c r="BR14" s="1" t="str">
        <f t="shared" si="12"/>
        <v/>
      </c>
      <c r="BS14" s="1" t="str">
        <f t="shared" si="12"/>
        <v/>
      </c>
      <c r="BT14" s="1" t="str">
        <f t="shared" si="12"/>
        <v/>
      </c>
      <c r="BU14" s="1" t="str">
        <f t="shared" si="13"/>
        <v/>
      </c>
      <c r="BV14" s="1" t="str">
        <f t="shared" si="13"/>
        <v/>
      </c>
      <c r="BW14" s="1" t="str">
        <f t="shared" si="13"/>
        <v/>
      </c>
      <c r="BX14" s="1" t="str">
        <f t="shared" si="13"/>
        <v/>
      </c>
      <c r="BY14" s="1" t="str">
        <f t="shared" si="13"/>
        <v/>
      </c>
      <c r="BZ14" s="1" t="str">
        <f t="shared" si="13"/>
        <v/>
      </c>
      <c r="CA14" s="1" t="str">
        <f t="shared" si="13"/>
        <v/>
      </c>
      <c r="CB14" s="1" t="str">
        <f t="shared" si="13"/>
        <v/>
      </c>
      <c r="CC14" s="1" t="str">
        <f t="shared" si="13"/>
        <v/>
      </c>
      <c r="CD14" s="1" t="str">
        <f t="shared" si="13"/>
        <v/>
      </c>
      <c r="CE14" s="1" t="str">
        <f t="shared" si="14"/>
        <v/>
      </c>
      <c r="CF14" s="1" t="str">
        <f t="shared" si="14"/>
        <v/>
      </c>
      <c r="CG14" s="1" t="str">
        <f t="shared" si="14"/>
        <v/>
      </c>
      <c r="CH14" s="1" t="str">
        <f t="shared" si="14"/>
        <v/>
      </c>
      <c r="CI14" s="1" t="str">
        <f t="shared" si="14"/>
        <v/>
      </c>
      <c r="CJ14" s="1" t="str">
        <f t="shared" si="14"/>
        <v/>
      </c>
      <c r="CK14" s="1" t="str">
        <f t="shared" si="14"/>
        <v/>
      </c>
      <c r="CL14" s="1" t="str">
        <f t="shared" si="14"/>
        <v/>
      </c>
      <c r="CM14" s="1" t="str">
        <f t="shared" si="14"/>
        <v/>
      </c>
      <c r="CN14" s="1" t="str">
        <f t="shared" si="14"/>
        <v/>
      </c>
    </row>
    <row r="15" spans="2:92" s="2" customFormat="1" ht="16.5" x14ac:dyDescent="0.3">
      <c r="B15" s="11"/>
      <c r="C15" s="9"/>
      <c r="D15" s="9"/>
      <c r="E15" s="9"/>
      <c r="F15" s="10"/>
      <c r="G15" s="2" t="str">
        <f t="shared" ca="1" si="2"/>
        <v/>
      </c>
      <c r="H15" s="2" t="str">
        <f t="shared" ca="1" si="3"/>
        <v/>
      </c>
      <c r="I15" s="2" t="str">
        <f t="shared" si="4"/>
        <v/>
      </c>
      <c r="J15" s="23" t="str">
        <f t="shared" si="5"/>
        <v/>
      </c>
      <c r="K15" s="13" t="str">
        <f t="shared" si="6"/>
        <v/>
      </c>
      <c r="M15" s="1" t="str">
        <f t="shared" si="7"/>
        <v/>
      </c>
      <c r="N15" s="1" t="str">
        <f t="shared" si="7"/>
        <v/>
      </c>
      <c r="O15" s="1" t="str">
        <f t="shared" si="7"/>
        <v/>
      </c>
      <c r="P15" s="1" t="str">
        <f t="shared" si="7"/>
        <v/>
      </c>
      <c r="Q15" s="1" t="str">
        <f t="shared" si="7"/>
        <v/>
      </c>
      <c r="R15" s="1" t="str">
        <f t="shared" si="7"/>
        <v/>
      </c>
      <c r="S15" s="1" t="str">
        <f t="shared" si="7"/>
        <v/>
      </c>
      <c r="T15" s="1" t="str">
        <f t="shared" si="7"/>
        <v/>
      </c>
      <c r="U15" s="1" t="str">
        <f t="shared" si="7"/>
        <v/>
      </c>
      <c r="V15" s="1" t="str">
        <f t="shared" si="7"/>
        <v/>
      </c>
      <c r="W15" s="1" t="str">
        <f t="shared" si="8"/>
        <v/>
      </c>
      <c r="X15" s="1" t="str">
        <f t="shared" si="8"/>
        <v/>
      </c>
      <c r="Y15" s="1" t="str">
        <f t="shared" si="8"/>
        <v/>
      </c>
      <c r="Z15" s="1" t="str">
        <f t="shared" si="8"/>
        <v/>
      </c>
      <c r="AA15" s="1" t="str">
        <f t="shared" si="8"/>
        <v/>
      </c>
      <c r="AB15" s="1" t="str">
        <f t="shared" si="8"/>
        <v/>
      </c>
      <c r="AC15" s="1" t="str">
        <f t="shared" si="8"/>
        <v/>
      </c>
      <c r="AD15" s="1" t="str">
        <f t="shared" si="8"/>
        <v/>
      </c>
      <c r="AE15" s="1" t="str">
        <f t="shared" si="8"/>
        <v/>
      </c>
      <c r="AF15" s="1" t="str">
        <f t="shared" si="8"/>
        <v/>
      </c>
      <c r="AG15" s="1" t="str">
        <f t="shared" si="9"/>
        <v/>
      </c>
      <c r="AH15" s="1" t="str">
        <f t="shared" si="9"/>
        <v/>
      </c>
      <c r="AI15" s="1" t="str">
        <f t="shared" si="9"/>
        <v/>
      </c>
      <c r="AJ15" s="1" t="str">
        <f t="shared" si="9"/>
        <v/>
      </c>
      <c r="AK15" s="1" t="str">
        <f t="shared" si="9"/>
        <v/>
      </c>
      <c r="AL15" s="1" t="str">
        <f t="shared" si="9"/>
        <v/>
      </c>
      <c r="AM15" s="1" t="str">
        <f t="shared" si="9"/>
        <v/>
      </c>
      <c r="AN15" s="1" t="str">
        <f t="shared" si="9"/>
        <v/>
      </c>
      <c r="AO15" s="1" t="str">
        <f t="shared" si="9"/>
        <v/>
      </c>
      <c r="AP15" s="1" t="str">
        <f t="shared" si="9"/>
        <v/>
      </c>
      <c r="AQ15" s="1" t="str">
        <f t="shared" si="10"/>
        <v/>
      </c>
      <c r="AR15" s="1" t="str">
        <f t="shared" si="10"/>
        <v/>
      </c>
      <c r="AS15" s="1" t="str">
        <f t="shared" si="10"/>
        <v/>
      </c>
      <c r="AT15" s="1" t="str">
        <f t="shared" si="10"/>
        <v/>
      </c>
      <c r="AU15" s="1" t="str">
        <f t="shared" si="10"/>
        <v/>
      </c>
      <c r="AV15" s="1" t="str">
        <f t="shared" si="10"/>
        <v/>
      </c>
      <c r="AW15" s="1" t="str">
        <f t="shared" si="10"/>
        <v/>
      </c>
      <c r="AX15" s="1" t="str">
        <f t="shared" si="10"/>
        <v/>
      </c>
      <c r="AY15" s="1" t="str">
        <f t="shared" si="10"/>
        <v/>
      </c>
      <c r="AZ15" s="1" t="str">
        <f t="shared" si="10"/>
        <v/>
      </c>
      <c r="BA15" s="1" t="str">
        <f t="shared" si="11"/>
        <v/>
      </c>
      <c r="BB15" s="1" t="str">
        <f t="shared" si="11"/>
        <v/>
      </c>
      <c r="BC15" s="1" t="str">
        <f t="shared" si="11"/>
        <v/>
      </c>
      <c r="BD15" s="1" t="str">
        <f t="shared" si="11"/>
        <v/>
      </c>
      <c r="BE15" s="1" t="str">
        <f t="shared" si="11"/>
        <v/>
      </c>
      <c r="BF15" s="1" t="str">
        <f t="shared" si="11"/>
        <v/>
      </c>
      <c r="BG15" s="1" t="str">
        <f t="shared" si="11"/>
        <v/>
      </c>
      <c r="BH15" s="1" t="str">
        <f t="shared" si="11"/>
        <v/>
      </c>
      <c r="BI15" s="1" t="str">
        <f t="shared" si="11"/>
        <v/>
      </c>
      <c r="BJ15" s="1" t="str">
        <f t="shared" si="11"/>
        <v/>
      </c>
      <c r="BK15" s="1" t="str">
        <f t="shared" si="12"/>
        <v/>
      </c>
      <c r="BL15" s="1" t="str">
        <f t="shared" si="12"/>
        <v/>
      </c>
      <c r="BM15" s="1" t="str">
        <f t="shared" si="12"/>
        <v/>
      </c>
      <c r="BN15" s="1" t="str">
        <f t="shared" si="12"/>
        <v/>
      </c>
      <c r="BO15" s="1" t="str">
        <f t="shared" si="12"/>
        <v/>
      </c>
      <c r="BP15" s="1" t="str">
        <f t="shared" si="12"/>
        <v/>
      </c>
      <c r="BQ15" s="1" t="str">
        <f t="shared" si="12"/>
        <v/>
      </c>
      <c r="BR15" s="1" t="str">
        <f t="shared" si="12"/>
        <v/>
      </c>
      <c r="BS15" s="1" t="str">
        <f t="shared" si="12"/>
        <v/>
      </c>
      <c r="BT15" s="1" t="str">
        <f t="shared" si="12"/>
        <v/>
      </c>
      <c r="BU15" s="1" t="str">
        <f t="shared" si="13"/>
        <v/>
      </c>
      <c r="BV15" s="1" t="str">
        <f t="shared" si="13"/>
        <v/>
      </c>
      <c r="BW15" s="1" t="str">
        <f t="shared" si="13"/>
        <v/>
      </c>
      <c r="BX15" s="1" t="str">
        <f t="shared" si="13"/>
        <v/>
      </c>
      <c r="BY15" s="1" t="str">
        <f t="shared" si="13"/>
        <v/>
      </c>
      <c r="BZ15" s="1" t="str">
        <f t="shared" si="13"/>
        <v/>
      </c>
      <c r="CA15" s="1" t="str">
        <f t="shared" si="13"/>
        <v/>
      </c>
      <c r="CB15" s="1" t="str">
        <f t="shared" si="13"/>
        <v/>
      </c>
      <c r="CC15" s="1" t="str">
        <f t="shared" si="13"/>
        <v/>
      </c>
      <c r="CD15" s="1" t="str">
        <f t="shared" si="13"/>
        <v/>
      </c>
      <c r="CE15" s="1" t="str">
        <f t="shared" si="14"/>
        <v/>
      </c>
      <c r="CF15" s="1" t="str">
        <f t="shared" si="14"/>
        <v/>
      </c>
      <c r="CG15" s="1" t="str">
        <f t="shared" si="14"/>
        <v/>
      </c>
      <c r="CH15" s="1" t="str">
        <f t="shared" si="14"/>
        <v/>
      </c>
      <c r="CI15" s="1" t="str">
        <f t="shared" si="14"/>
        <v/>
      </c>
      <c r="CJ15" s="1" t="str">
        <f t="shared" si="14"/>
        <v/>
      </c>
      <c r="CK15" s="1" t="str">
        <f t="shared" si="14"/>
        <v/>
      </c>
      <c r="CL15" s="1" t="str">
        <f t="shared" si="14"/>
        <v/>
      </c>
      <c r="CM15" s="1" t="str">
        <f t="shared" si="14"/>
        <v/>
      </c>
      <c r="CN15" s="1" t="str">
        <f t="shared" si="14"/>
        <v/>
      </c>
    </row>
    <row r="16" spans="2:92" s="2" customFormat="1" ht="16.5" x14ac:dyDescent="0.3">
      <c r="B16" s="11"/>
      <c r="C16" s="9"/>
      <c r="D16" s="9"/>
      <c r="E16" s="9"/>
      <c r="F16" s="10"/>
      <c r="G16" s="2" t="str">
        <f t="shared" ca="1" si="2"/>
        <v/>
      </c>
      <c r="H16" s="2" t="str">
        <f t="shared" ca="1" si="3"/>
        <v/>
      </c>
      <c r="I16" s="2" t="str">
        <f t="shared" si="4"/>
        <v/>
      </c>
      <c r="J16" s="23" t="str">
        <f t="shared" si="5"/>
        <v/>
      </c>
      <c r="K16" s="13" t="str">
        <f t="shared" si="6"/>
        <v/>
      </c>
      <c r="M16" s="1" t="str">
        <f t="shared" si="7"/>
        <v/>
      </c>
      <c r="N16" s="1" t="str">
        <f t="shared" si="7"/>
        <v/>
      </c>
      <c r="O16" s="1" t="str">
        <f t="shared" si="7"/>
        <v/>
      </c>
      <c r="P16" s="1" t="str">
        <f t="shared" si="7"/>
        <v/>
      </c>
      <c r="Q16" s="1" t="str">
        <f t="shared" si="7"/>
        <v/>
      </c>
      <c r="R16" s="1" t="str">
        <f t="shared" si="7"/>
        <v/>
      </c>
      <c r="S16" s="1" t="str">
        <f t="shared" si="7"/>
        <v/>
      </c>
      <c r="T16" s="1" t="str">
        <f t="shared" si="7"/>
        <v/>
      </c>
      <c r="U16" s="1" t="str">
        <f t="shared" si="7"/>
        <v/>
      </c>
      <c r="V16" s="1" t="str">
        <f t="shared" si="7"/>
        <v/>
      </c>
      <c r="W16" s="1" t="str">
        <f t="shared" si="8"/>
        <v/>
      </c>
      <c r="X16" s="1" t="str">
        <f t="shared" si="8"/>
        <v/>
      </c>
      <c r="Y16" s="1" t="str">
        <f t="shared" si="8"/>
        <v/>
      </c>
      <c r="Z16" s="1" t="str">
        <f t="shared" si="8"/>
        <v/>
      </c>
      <c r="AA16" s="1" t="str">
        <f t="shared" si="8"/>
        <v/>
      </c>
      <c r="AB16" s="1" t="str">
        <f t="shared" si="8"/>
        <v/>
      </c>
      <c r="AC16" s="1" t="str">
        <f t="shared" si="8"/>
        <v/>
      </c>
      <c r="AD16" s="1" t="str">
        <f t="shared" si="8"/>
        <v/>
      </c>
      <c r="AE16" s="1" t="str">
        <f t="shared" si="8"/>
        <v/>
      </c>
      <c r="AF16" s="1" t="str">
        <f t="shared" si="8"/>
        <v/>
      </c>
      <c r="AG16" s="1" t="str">
        <f t="shared" si="9"/>
        <v/>
      </c>
      <c r="AH16" s="1" t="str">
        <f t="shared" si="9"/>
        <v/>
      </c>
      <c r="AI16" s="1" t="str">
        <f t="shared" si="9"/>
        <v/>
      </c>
      <c r="AJ16" s="1" t="str">
        <f t="shared" si="9"/>
        <v/>
      </c>
      <c r="AK16" s="1" t="str">
        <f t="shared" si="9"/>
        <v/>
      </c>
      <c r="AL16" s="1" t="str">
        <f t="shared" si="9"/>
        <v/>
      </c>
      <c r="AM16" s="1" t="str">
        <f t="shared" si="9"/>
        <v/>
      </c>
      <c r="AN16" s="1" t="str">
        <f t="shared" si="9"/>
        <v/>
      </c>
      <c r="AO16" s="1" t="str">
        <f t="shared" si="9"/>
        <v/>
      </c>
      <c r="AP16" s="1" t="str">
        <f t="shared" si="9"/>
        <v/>
      </c>
      <c r="AQ16" s="1" t="str">
        <f t="shared" si="10"/>
        <v/>
      </c>
      <c r="AR16" s="1" t="str">
        <f t="shared" si="10"/>
        <v/>
      </c>
      <c r="AS16" s="1" t="str">
        <f t="shared" si="10"/>
        <v/>
      </c>
      <c r="AT16" s="1" t="str">
        <f t="shared" si="10"/>
        <v/>
      </c>
      <c r="AU16" s="1" t="str">
        <f t="shared" si="10"/>
        <v/>
      </c>
      <c r="AV16" s="1" t="str">
        <f t="shared" si="10"/>
        <v/>
      </c>
      <c r="AW16" s="1" t="str">
        <f t="shared" si="10"/>
        <v/>
      </c>
      <c r="AX16" s="1" t="str">
        <f t="shared" si="10"/>
        <v/>
      </c>
      <c r="AY16" s="1" t="str">
        <f t="shared" si="10"/>
        <v/>
      </c>
      <c r="AZ16" s="1" t="str">
        <f t="shared" si="10"/>
        <v/>
      </c>
      <c r="BA16" s="1" t="str">
        <f t="shared" si="11"/>
        <v/>
      </c>
      <c r="BB16" s="1" t="str">
        <f t="shared" si="11"/>
        <v/>
      </c>
      <c r="BC16" s="1" t="str">
        <f t="shared" si="11"/>
        <v/>
      </c>
      <c r="BD16" s="1" t="str">
        <f t="shared" si="11"/>
        <v/>
      </c>
      <c r="BE16" s="1" t="str">
        <f t="shared" si="11"/>
        <v/>
      </c>
      <c r="BF16" s="1" t="str">
        <f t="shared" si="11"/>
        <v/>
      </c>
      <c r="BG16" s="1" t="str">
        <f t="shared" si="11"/>
        <v/>
      </c>
      <c r="BH16" s="1" t="str">
        <f t="shared" si="11"/>
        <v/>
      </c>
      <c r="BI16" s="1" t="str">
        <f t="shared" si="11"/>
        <v/>
      </c>
      <c r="BJ16" s="1" t="str">
        <f t="shared" si="11"/>
        <v/>
      </c>
      <c r="BK16" s="1" t="str">
        <f t="shared" si="12"/>
        <v/>
      </c>
      <c r="BL16" s="1" t="str">
        <f t="shared" si="12"/>
        <v/>
      </c>
      <c r="BM16" s="1" t="str">
        <f t="shared" si="12"/>
        <v/>
      </c>
      <c r="BN16" s="1" t="str">
        <f t="shared" si="12"/>
        <v/>
      </c>
      <c r="BO16" s="1" t="str">
        <f t="shared" si="12"/>
        <v/>
      </c>
      <c r="BP16" s="1" t="str">
        <f t="shared" si="12"/>
        <v/>
      </c>
      <c r="BQ16" s="1" t="str">
        <f t="shared" si="12"/>
        <v/>
      </c>
      <c r="BR16" s="1" t="str">
        <f t="shared" si="12"/>
        <v/>
      </c>
      <c r="BS16" s="1" t="str">
        <f t="shared" si="12"/>
        <v/>
      </c>
      <c r="BT16" s="1" t="str">
        <f t="shared" si="12"/>
        <v/>
      </c>
      <c r="BU16" s="1" t="str">
        <f t="shared" si="13"/>
        <v/>
      </c>
      <c r="BV16" s="1" t="str">
        <f t="shared" si="13"/>
        <v/>
      </c>
      <c r="BW16" s="1" t="str">
        <f t="shared" si="13"/>
        <v/>
      </c>
      <c r="BX16" s="1" t="str">
        <f t="shared" si="13"/>
        <v/>
      </c>
      <c r="BY16" s="1" t="str">
        <f t="shared" si="13"/>
        <v/>
      </c>
      <c r="BZ16" s="1" t="str">
        <f t="shared" si="13"/>
        <v/>
      </c>
      <c r="CA16" s="1" t="str">
        <f t="shared" si="13"/>
        <v/>
      </c>
      <c r="CB16" s="1" t="str">
        <f t="shared" si="13"/>
        <v/>
      </c>
      <c r="CC16" s="1" t="str">
        <f t="shared" si="13"/>
        <v/>
      </c>
      <c r="CD16" s="1" t="str">
        <f t="shared" si="13"/>
        <v/>
      </c>
      <c r="CE16" s="1" t="str">
        <f t="shared" si="14"/>
        <v/>
      </c>
      <c r="CF16" s="1" t="str">
        <f t="shared" si="14"/>
        <v/>
      </c>
      <c r="CG16" s="1" t="str">
        <f t="shared" si="14"/>
        <v/>
      </c>
      <c r="CH16" s="1" t="str">
        <f t="shared" si="14"/>
        <v/>
      </c>
      <c r="CI16" s="1" t="str">
        <f t="shared" si="14"/>
        <v/>
      </c>
      <c r="CJ16" s="1" t="str">
        <f t="shared" si="14"/>
        <v/>
      </c>
      <c r="CK16" s="1" t="str">
        <f t="shared" si="14"/>
        <v/>
      </c>
      <c r="CL16" s="1" t="str">
        <f t="shared" si="14"/>
        <v/>
      </c>
      <c r="CM16" s="1" t="str">
        <f t="shared" si="14"/>
        <v/>
      </c>
      <c r="CN16" s="1" t="str">
        <f t="shared" si="14"/>
        <v/>
      </c>
    </row>
    <row r="17" spans="2:92" s="2" customFormat="1" ht="16.5" x14ac:dyDescent="0.3">
      <c r="B17" s="11"/>
      <c r="C17" s="9"/>
      <c r="D17" s="9"/>
      <c r="E17" s="9"/>
      <c r="F17" s="10"/>
      <c r="G17" s="2" t="str">
        <f t="shared" ca="1" si="2"/>
        <v/>
      </c>
      <c r="H17" s="2" t="str">
        <f t="shared" ca="1" si="3"/>
        <v/>
      </c>
      <c r="I17" s="2" t="str">
        <f t="shared" si="4"/>
        <v/>
      </c>
      <c r="J17" s="23" t="str">
        <f t="shared" si="5"/>
        <v/>
      </c>
      <c r="K17" s="13" t="str">
        <f t="shared" si="6"/>
        <v/>
      </c>
      <c r="M17" s="1" t="str">
        <f t="shared" si="7"/>
        <v/>
      </c>
      <c r="N17" s="1" t="str">
        <f t="shared" si="7"/>
        <v/>
      </c>
      <c r="O17" s="1" t="str">
        <f t="shared" si="7"/>
        <v/>
      </c>
      <c r="P17" s="1" t="str">
        <f t="shared" si="7"/>
        <v/>
      </c>
      <c r="Q17" s="1" t="str">
        <f t="shared" si="7"/>
        <v/>
      </c>
      <c r="R17" s="1" t="str">
        <f t="shared" si="7"/>
        <v/>
      </c>
      <c r="S17" s="1" t="str">
        <f t="shared" si="7"/>
        <v/>
      </c>
      <c r="T17" s="1" t="str">
        <f t="shared" si="7"/>
        <v/>
      </c>
      <c r="U17" s="1" t="str">
        <f t="shared" si="7"/>
        <v/>
      </c>
      <c r="V17" s="1" t="str">
        <f t="shared" si="7"/>
        <v/>
      </c>
      <c r="W17" s="1" t="str">
        <f t="shared" si="8"/>
        <v/>
      </c>
      <c r="X17" s="1" t="str">
        <f t="shared" si="8"/>
        <v/>
      </c>
      <c r="Y17" s="1" t="str">
        <f t="shared" si="8"/>
        <v/>
      </c>
      <c r="Z17" s="1" t="str">
        <f t="shared" si="8"/>
        <v/>
      </c>
      <c r="AA17" s="1" t="str">
        <f t="shared" si="8"/>
        <v/>
      </c>
      <c r="AB17" s="1" t="str">
        <f t="shared" si="8"/>
        <v/>
      </c>
      <c r="AC17" s="1" t="str">
        <f t="shared" si="8"/>
        <v/>
      </c>
      <c r="AD17" s="1" t="str">
        <f t="shared" si="8"/>
        <v/>
      </c>
      <c r="AE17" s="1" t="str">
        <f t="shared" si="8"/>
        <v/>
      </c>
      <c r="AF17" s="1" t="str">
        <f t="shared" si="8"/>
        <v/>
      </c>
      <c r="AG17" s="1" t="str">
        <f t="shared" si="9"/>
        <v/>
      </c>
      <c r="AH17" s="1" t="str">
        <f t="shared" si="9"/>
        <v/>
      </c>
      <c r="AI17" s="1" t="str">
        <f t="shared" si="9"/>
        <v/>
      </c>
      <c r="AJ17" s="1" t="str">
        <f t="shared" si="9"/>
        <v/>
      </c>
      <c r="AK17" s="1" t="str">
        <f t="shared" si="9"/>
        <v/>
      </c>
      <c r="AL17" s="1" t="str">
        <f t="shared" si="9"/>
        <v/>
      </c>
      <c r="AM17" s="1" t="str">
        <f t="shared" si="9"/>
        <v/>
      </c>
      <c r="AN17" s="1" t="str">
        <f t="shared" si="9"/>
        <v/>
      </c>
      <c r="AO17" s="1" t="str">
        <f t="shared" si="9"/>
        <v/>
      </c>
      <c r="AP17" s="1" t="str">
        <f t="shared" si="9"/>
        <v/>
      </c>
      <c r="AQ17" s="1" t="str">
        <f t="shared" si="10"/>
        <v/>
      </c>
      <c r="AR17" s="1" t="str">
        <f t="shared" si="10"/>
        <v/>
      </c>
      <c r="AS17" s="1" t="str">
        <f t="shared" si="10"/>
        <v/>
      </c>
      <c r="AT17" s="1" t="str">
        <f t="shared" si="10"/>
        <v/>
      </c>
      <c r="AU17" s="1" t="str">
        <f t="shared" si="10"/>
        <v/>
      </c>
      <c r="AV17" s="1" t="str">
        <f t="shared" si="10"/>
        <v/>
      </c>
      <c r="AW17" s="1" t="str">
        <f t="shared" si="10"/>
        <v/>
      </c>
      <c r="AX17" s="1" t="str">
        <f t="shared" si="10"/>
        <v/>
      </c>
      <c r="AY17" s="1" t="str">
        <f t="shared" si="10"/>
        <v/>
      </c>
      <c r="AZ17" s="1" t="str">
        <f t="shared" si="10"/>
        <v/>
      </c>
      <c r="BA17" s="1" t="str">
        <f t="shared" si="11"/>
        <v/>
      </c>
      <c r="BB17" s="1" t="str">
        <f t="shared" si="11"/>
        <v/>
      </c>
      <c r="BC17" s="1" t="str">
        <f t="shared" si="11"/>
        <v/>
      </c>
      <c r="BD17" s="1" t="str">
        <f t="shared" si="11"/>
        <v/>
      </c>
      <c r="BE17" s="1" t="str">
        <f t="shared" si="11"/>
        <v/>
      </c>
      <c r="BF17" s="1" t="str">
        <f t="shared" si="11"/>
        <v/>
      </c>
      <c r="BG17" s="1" t="str">
        <f t="shared" si="11"/>
        <v/>
      </c>
      <c r="BH17" s="1" t="str">
        <f t="shared" si="11"/>
        <v/>
      </c>
      <c r="BI17" s="1" t="str">
        <f t="shared" si="11"/>
        <v/>
      </c>
      <c r="BJ17" s="1" t="str">
        <f t="shared" si="11"/>
        <v/>
      </c>
      <c r="BK17" s="1" t="str">
        <f t="shared" si="12"/>
        <v/>
      </c>
      <c r="BL17" s="1" t="str">
        <f t="shared" si="12"/>
        <v/>
      </c>
      <c r="BM17" s="1" t="str">
        <f t="shared" si="12"/>
        <v/>
      </c>
      <c r="BN17" s="1" t="str">
        <f t="shared" si="12"/>
        <v/>
      </c>
      <c r="BO17" s="1" t="str">
        <f t="shared" si="12"/>
        <v/>
      </c>
      <c r="BP17" s="1" t="str">
        <f t="shared" si="12"/>
        <v/>
      </c>
      <c r="BQ17" s="1" t="str">
        <f t="shared" si="12"/>
        <v/>
      </c>
      <c r="BR17" s="1" t="str">
        <f t="shared" si="12"/>
        <v/>
      </c>
      <c r="BS17" s="1" t="str">
        <f t="shared" si="12"/>
        <v/>
      </c>
      <c r="BT17" s="1" t="str">
        <f t="shared" si="12"/>
        <v/>
      </c>
      <c r="BU17" s="1" t="str">
        <f t="shared" si="13"/>
        <v/>
      </c>
      <c r="BV17" s="1" t="str">
        <f t="shared" si="13"/>
        <v/>
      </c>
      <c r="BW17" s="1" t="str">
        <f t="shared" si="13"/>
        <v/>
      </c>
      <c r="BX17" s="1" t="str">
        <f t="shared" si="13"/>
        <v/>
      </c>
      <c r="BY17" s="1" t="str">
        <f t="shared" si="13"/>
        <v/>
      </c>
      <c r="BZ17" s="1" t="str">
        <f t="shared" si="13"/>
        <v/>
      </c>
      <c r="CA17" s="1" t="str">
        <f t="shared" si="13"/>
        <v/>
      </c>
      <c r="CB17" s="1" t="str">
        <f t="shared" si="13"/>
        <v/>
      </c>
      <c r="CC17" s="1" t="str">
        <f t="shared" si="13"/>
        <v/>
      </c>
      <c r="CD17" s="1" t="str">
        <f t="shared" si="13"/>
        <v/>
      </c>
      <c r="CE17" s="1" t="str">
        <f t="shared" si="14"/>
        <v/>
      </c>
      <c r="CF17" s="1" t="str">
        <f t="shared" si="14"/>
        <v/>
      </c>
      <c r="CG17" s="1" t="str">
        <f t="shared" si="14"/>
        <v/>
      </c>
      <c r="CH17" s="1" t="str">
        <f t="shared" si="14"/>
        <v/>
      </c>
      <c r="CI17" s="1" t="str">
        <f t="shared" si="14"/>
        <v/>
      </c>
      <c r="CJ17" s="1" t="str">
        <f t="shared" si="14"/>
        <v/>
      </c>
      <c r="CK17" s="1" t="str">
        <f t="shared" si="14"/>
        <v/>
      </c>
      <c r="CL17" s="1" t="str">
        <f t="shared" si="14"/>
        <v/>
      </c>
      <c r="CM17" s="1" t="str">
        <f t="shared" si="14"/>
        <v/>
      </c>
      <c r="CN17" s="1" t="str">
        <f t="shared" si="14"/>
        <v/>
      </c>
    </row>
    <row r="18" spans="2:92" s="2" customFormat="1" ht="16.5" x14ac:dyDescent="0.3">
      <c r="B18" s="11"/>
      <c r="C18" s="9"/>
      <c r="D18" s="9"/>
      <c r="E18" s="9"/>
      <c r="F18" s="10"/>
      <c r="G18" s="2" t="str">
        <f t="shared" ca="1" si="2"/>
        <v/>
      </c>
      <c r="H18" s="2" t="str">
        <f t="shared" ca="1" si="3"/>
        <v/>
      </c>
      <c r="I18" s="2" t="str">
        <f t="shared" si="4"/>
        <v/>
      </c>
      <c r="J18" s="23" t="str">
        <f t="shared" si="5"/>
        <v/>
      </c>
      <c r="K18" s="13" t="str">
        <f t="shared" si="6"/>
        <v/>
      </c>
      <c r="M18" s="1" t="str">
        <f t="shared" si="7"/>
        <v/>
      </c>
      <c r="N18" s="1" t="str">
        <f t="shared" si="7"/>
        <v/>
      </c>
      <c r="O18" s="1" t="str">
        <f t="shared" si="7"/>
        <v/>
      </c>
      <c r="P18" s="1" t="str">
        <f t="shared" si="7"/>
        <v/>
      </c>
      <c r="Q18" s="1" t="str">
        <f t="shared" si="7"/>
        <v/>
      </c>
      <c r="R18" s="1" t="str">
        <f t="shared" si="7"/>
        <v/>
      </c>
      <c r="S18" s="1" t="str">
        <f t="shared" si="7"/>
        <v/>
      </c>
      <c r="T18" s="1" t="str">
        <f t="shared" si="7"/>
        <v/>
      </c>
      <c r="U18" s="1" t="str">
        <f t="shared" si="7"/>
        <v/>
      </c>
      <c r="V18" s="1" t="str">
        <f t="shared" si="7"/>
        <v/>
      </c>
      <c r="W18" s="1" t="str">
        <f t="shared" si="8"/>
        <v/>
      </c>
      <c r="X18" s="1" t="str">
        <f t="shared" si="8"/>
        <v/>
      </c>
      <c r="Y18" s="1" t="str">
        <f t="shared" si="8"/>
        <v/>
      </c>
      <c r="Z18" s="1" t="str">
        <f t="shared" si="8"/>
        <v/>
      </c>
      <c r="AA18" s="1" t="str">
        <f t="shared" si="8"/>
        <v/>
      </c>
      <c r="AB18" s="1" t="str">
        <f t="shared" si="8"/>
        <v/>
      </c>
      <c r="AC18" s="1" t="str">
        <f t="shared" si="8"/>
        <v/>
      </c>
      <c r="AD18" s="1" t="str">
        <f t="shared" si="8"/>
        <v/>
      </c>
      <c r="AE18" s="1" t="str">
        <f t="shared" si="8"/>
        <v/>
      </c>
      <c r="AF18" s="1" t="str">
        <f t="shared" si="8"/>
        <v/>
      </c>
      <c r="AG18" s="1" t="str">
        <f t="shared" si="9"/>
        <v/>
      </c>
      <c r="AH18" s="1" t="str">
        <f t="shared" si="9"/>
        <v/>
      </c>
      <c r="AI18" s="1" t="str">
        <f t="shared" si="9"/>
        <v/>
      </c>
      <c r="AJ18" s="1" t="str">
        <f t="shared" si="9"/>
        <v/>
      </c>
      <c r="AK18" s="1" t="str">
        <f t="shared" si="9"/>
        <v/>
      </c>
      <c r="AL18" s="1" t="str">
        <f t="shared" si="9"/>
        <v/>
      </c>
      <c r="AM18" s="1" t="str">
        <f t="shared" si="9"/>
        <v/>
      </c>
      <c r="AN18" s="1" t="str">
        <f t="shared" si="9"/>
        <v/>
      </c>
      <c r="AO18" s="1" t="str">
        <f t="shared" si="9"/>
        <v/>
      </c>
      <c r="AP18" s="1" t="str">
        <f t="shared" si="9"/>
        <v/>
      </c>
      <c r="AQ18" s="1" t="str">
        <f t="shared" si="10"/>
        <v/>
      </c>
      <c r="AR18" s="1" t="str">
        <f t="shared" si="10"/>
        <v/>
      </c>
      <c r="AS18" s="1" t="str">
        <f t="shared" si="10"/>
        <v/>
      </c>
      <c r="AT18" s="1" t="str">
        <f t="shared" si="10"/>
        <v/>
      </c>
      <c r="AU18" s="1" t="str">
        <f t="shared" si="10"/>
        <v/>
      </c>
      <c r="AV18" s="1" t="str">
        <f t="shared" si="10"/>
        <v/>
      </c>
      <c r="AW18" s="1" t="str">
        <f t="shared" si="10"/>
        <v/>
      </c>
      <c r="AX18" s="1" t="str">
        <f t="shared" si="10"/>
        <v/>
      </c>
      <c r="AY18" s="1" t="str">
        <f t="shared" si="10"/>
        <v/>
      </c>
      <c r="AZ18" s="1" t="str">
        <f t="shared" si="10"/>
        <v/>
      </c>
      <c r="BA18" s="1" t="str">
        <f t="shared" si="11"/>
        <v/>
      </c>
      <c r="BB18" s="1" t="str">
        <f t="shared" si="11"/>
        <v/>
      </c>
      <c r="BC18" s="1" t="str">
        <f t="shared" si="11"/>
        <v/>
      </c>
      <c r="BD18" s="1" t="str">
        <f t="shared" si="11"/>
        <v/>
      </c>
      <c r="BE18" s="1" t="str">
        <f t="shared" si="11"/>
        <v/>
      </c>
      <c r="BF18" s="1" t="str">
        <f t="shared" si="11"/>
        <v/>
      </c>
      <c r="BG18" s="1" t="str">
        <f t="shared" si="11"/>
        <v/>
      </c>
      <c r="BH18" s="1" t="str">
        <f t="shared" si="11"/>
        <v/>
      </c>
      <c r="BI18" s="1" t="str">
        <f t="shared" si="11"/>
        <v/>
      </c>
      <c r="BJ18" s="1" t="str">
        <f t="shared" si="11"/>
        <v/>
      </c>
      <c r="BK18" s="1" t="str">
        <f t="shared" si="12"/>
        <v/>
      </c>
      <c r="BL18" s="1" t="str">
        <f t="shared" si="12"/>
        <v/>
      </c>
      <c r="BM18" s="1" t="str">
        <f t="shared" si="12"/>
        <v/>
      </c>
      <c r="BN18" s="1" t="str">
        <f t="shared" si="12"/>
        <v/>
      </c>
      <c r="BO18" s="1" t="str">
        <f t="shared" si="12"/>
        <v/>
      </c>
      <c r="BP18" s="1" t="str">
        <f t="shared" si="12"/>
        <v/>
      </c>
      <c r="BQ18" s="1" t="str">
        <f t="shared" si="12"/>
        <v/>
      </c>
      <c r="BR18" s="1" t="str">
        <f t="shared" si="12"/>
        <v/>
      </c>
      <c r="BS18" s="1" t="str">
        <f t="shared" si="12"/>
        <v/>
      </c>
      <c r="BT18" s="1" t="str">
        <f t="shared" si="12"/>
        <v/>
      </c>
      <c r="BU18" s="1" t="str">
        <f t="shared" si="13"/>
        <v/>
      </c>
      <c r="BV18" s="1" t="str">
        <f t="shared" si="13"/>
        <v/>
      </c>
      <c r="BW18" s="1" t="str">
        <f t="shared" si="13"/>
        <v/>
      </c>
      <c r="BX18" s="1" t="str">
        <f t="shared" si="13"/>
        <v/>
      </c>
      <c r="BY18" s="1" t="str">
        <f t="shared" si="13"/>
        <v/>
      </c>
      <c r="BZ18" s="1" t="str">
        <f t="shared" si="13"/>
        <v/>
      </c>
      <c r="CA18" s="1" t="str">
        <f t="shared" si="13"/>
        <v/>
      </c>
      <c r="CB18" s="1" t="str">
        <f t="shared" si="13"/>
        <v/>
      </c>
      <c r="CC18" s="1" t="str">
        <f t="shared" si="13"/>
        <v/>
      </c>
      <c r="CD18" s="1" t="str">
        <f t="shared" si="13"/>
        <v/>
      </c>
      <c r="CE18" s="1" t="str">
        <f t="shared" si="14"/>
        <v/>
      </c>
      <c r="CF18" s="1" t="str">
        <f t="shared" si="14"/>
        <v/>
      </c>
      <c r="CG18" s="1" t="str">
        <f t="shared" si="14"/>
        <v/>
      </c>
      <c r="CH18" s="1" t="str">
        <f t="shared" si="14"/>
        <v/>
      </c>
      <c r="CI18" s="1" t="str">
        <f t="shared" si="14"/>
        <v/>
      </c>
      <c r="CJ18" s="1" t="str">
        <f t="shared" si="14"/>
        <v/>
      </c>
      <c r="CK18" s="1" t="str">
        <f t="shared" si="14"/>
        <v/>
      </c>
      <c r="CL18" s="1" t="str">
        <f t="shared" si="14"/>
        <v/>
      </c>
      <c r="CM18" s="1" t="str">
        <f t="shared" si="14"/>
        <v/>
      </c>
      <c r="CN18" s="1" t="str">
        <f t="shared" si="14"/>
        <v/>
      </c>
    </row>
    <row r="19" spans="2:92" s="2" customFormat="1" ht="16.5" x14ac:dyDescent="0.3">
      <c r="B19" s="11"/>
      <c r="C19" s="9"/>
      <c r="D19" s="9"/>
      <c r="E19" s="9"/>
      <c r="F19" s="10"/>
      <c r="G19" s="2" t="str">
        <f t="shared" ca="1" si="2"/>
        <v/>
      </c>
      <c r="H19" s="2" t="str">
        <f t="shared" ca="1" si="3"/>
        <v/>
      </c>
      <c r="I19" s="2" t="str">
        <f t="shared" si="4"/>
        <v/>
      </c>
      <c r="J19" s="23" t="str">
        <f t="shared" si="5"/>
        <v/>
      </c>
      <c r="K19" s="13" t="str">
        <f t="shared" si="6"/>
        <v/>
      </c>
      <c r="M19" s="1" t="str">
        <f t="shared" ref="M19:V28" si="15">IF(OR($F19="",$F19=$B19),"",IF(AND(M$6&gt;=($I19+1),M$6&lt;($I19+$E19+1)),"B",""))</f>
        <v/>
      </c>
      <c r="N19" s="1" t="str">
        <f t="shared" si="15"/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ref="W19:AF28" si="16">IF(OR($F19="",$F19=$B19),"",IF(AND(W$6&gt;=($I19+1),W$6&lt;($I19+$E19+1)),"B",""))</f>
        <v/>
      </c>
      <c r="X19" s="1" t="str">
        <f t="shared" si="16"/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ref="AG19:AP28" si="17">IF(OR($F19="",$F19=$B19),"",IF(AND(AG$6&gt;=($I19+1),AG$6&lt;($I19+$E19+1)),"B",""))</f>
        <v/>
      </c>
      <c r="AH19" s="1" t="str">
        <f t="shared" si="17"/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ref="AQ19:AZ28" si="18">IF(OR($F19="",$F19=$B19),"",IF(AND(AQ$6&gt;=($I19+1),AQ$6&lt;($I19+$E19+1)),"B",""))</f>
        <v/>
      </c>
      <c r="AR19" s="1" t="str">
        <f t="shared" si="18"/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ref="BA19:BJ28" si="19">IF(OR($F19="",$F19=$B19),"",IF(AND(BA$6&gt;=($I19+1),BA$6&lt;($I19+$E19+1)),"B",""))</f>
        <v/>
      </c>
      <c r="BB19" s="1" t="str">
        <f t="shared" si="19"/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ref="BK19:BT28" si="20">IF(OR($F19="",$F19=$B19),"",IF(AND(BK$6&gt;=($I19+1),BK$6&lt;($I19+$E19+1)),"B",""))</f>
        <v/>
      </c>
      <c r="BL19" s="1" t="str">
        <f t="shared" si="20"/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ref="BU19:CD28" si="21">IF(OR($F19="",$F19=$B19),"",IF(AND(BU$6&gt;=($I19+1),BU$6&lt;($I19+$E19+1)),"B",""))</f>
        <v/>
      </c>
      <c r="BV19" s="1" t="str">
        <f t="shared" si="21"/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ref="CE19:CN28" si="22">IF(OR($F19="",$F19=$B19),"",IF(AND(CE$6&gt;=($I19+1),CE$6&lt;($I19+$E19+1)),"B",""))</f>
        <v/>
      </c>
      <c r="CF19" s="1" t="str">
        <f t="shared" si="22"/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</row>
    <row r="20" spans="2:92" s="2" customFormat="1" ht="16.5" x14ac:dyDescent="0.3">
      <c r="B20" s="11"/>
      <c r="C20" s="9"/>
      <c r="D20" s="9"/>
      <c r="E20" s="9"/>
      <c r="F20" s="10"/>
      <c r="G20" s="2" t="str">
        <f t="shared" ca="1" si="2"/>
        <v/>
      </c>
      <c r="H20" s="2" t="str">
        <f t="shared" ca="1" si="3"/>
        <v/>
      </c>
      <c r="I20" s="2" t="str">
        <f t="shared" si="4"/>
        <v/>
      </c>
      <c r="J20" s="23" t="str">
        <f t="shared" si="5"/>
        <v/>
      </c>
      <c r="K20" s="13" t="str">
        <f t="shared" si="6"/>
        <v/>
      </c>
      <c r="M20" s="1" t="str">
        <f t="shared" si="1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6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7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8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9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20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1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2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</row>
    <row r="21" spans="2:92" s="2" customFormat="1" ht="16.5" x14ac:dyDescent="0.3">
      <c r="B21" s="11"/>
      <c r="C21" s="9"/>
      <c r="D21" s="9"/>
      <c r="E21" s="9"/>
      <c r="F21" s="10"/>
      <c r="G21" s="2" t="str">
        <f t="shared" ca="1" si="2"/>
        <v/>
      </c>
      <c r="H21" s="2" t="str">
        <f t="shared" ca="1" si="3"/>
        <v/>
      </c>
      <c r="I21" s="2" t="str">
        <f t="shared" si="4"/>
        <v/>
      </c>
      <c r="J21" s="23" t="str">
        <f t="shared" si="5"/>
        <v/>
      </c>
      <c r="K21" s="13" t="str">
        <f t="shared" si="6"/>
        <v/>
      </c>
      <c r="M21" s="1" t="str">
        <f t="shared" si="1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6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7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8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9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20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1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2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</row>
    <row r="22" spans="2:92" s="2" customFormat="1" ht="16.5" x14ac:dyDescent="0.3">
      <c r="B22" s="11"/>
      <c r="C22" s="9"/>
      <c r="D22" s="9"/>
      <c r="E22" s="9"/>
      <c r="F22" s="10"/>
      <c r="G22" s="2" t="str">
        <f t="shared" ca="1" si="2"/>
        <v/>
      </c>
      <c r="H22" s="2" t="str">
        <f t="shared" ca="1" si="3"/>
        <v/>
      </c>
      <c r="I22" s="2" t="str">
        <f t="shared" si="4"/>
        <v/>
      </c>
      <c r="J22" s="23" t="str">
        <f t="shared" si="5"/>
        <v/>
      </c>
      <c r="K22" s="13" t="str">
        <f t="shared" si="6"/>
        <v/>
      </c>
      <c r="M22" s="1" t="str">
        <f t="shared" si="1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6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7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8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9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20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1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2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</row>
    <row r="23" spans="2:92" s="2" customFormat="1" ht="16.5" x14ac:dyDescent="0.3">
      <c r="B23" s="11"/>
      <c r="C23" s="9"/>
      <c r="D23" s="9"/>
      <c r="E23" s="9"/>
      <c r="F23" s="10"/>
      <c r="G23" s="2" t="str">
        <f t="shared" ca="1" si="2"/>
        <v/>
      </c>
      <c r="H23" s="2" t="str">
        <f t="shared" ca="1" si="3"/>
        <v/>
      </c>
      <c r="I23" s="2" t="str">
        <f t="shared" si="4"/>
        <v/>
      </c>
      <c r="J23" s="23" t="str">
        <f t="shared" si="5"/>
        <v/>
      </c>
      <c r="K23" s="13" t="str">
        <f t="shared" si="6"/>
        <v/>
      </c>
      <c r="M23" s="1" t="str">
        <f t="shared" si="1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6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7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8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9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20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1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2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</row>
    <row r="24" spans="2:92" s="2" customFormat="1" ht="16.5" x14ac:dyDescent="0.3">
      <c r="B24" s="11"/>
      <c r="C24" s="9"/>
      <c r="D24" s="9"/>
      <c r="E24" s="9"/>
      <c r="F24" s="10"/>
      <c r="G24" s="2" t="str">
        <f t="shared" ca="1" si="2"/>
        <v/>
      </c>
      <c r="H24" s="2" t="str">
        <f t="shared" ca="1" si="3"/>
        <v/>
      </c>
      <c r="I24" s="2" t="str">
        <f t="shared" si="4"/>
        <v/>
      </c>
      <c r="J24" s="23" t="str">
        <f t="shared" si="5"/>
        <v/>
      </c>
      <c r="K24" s="13" t="str">
        <f t="shared" si="6"/>
        <v/>
      </c>
      <c r="M24" s="1" t="str">
        <f t="shared" si="1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7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8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9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20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1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2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</row>
    <row r="25" spans="2:92" s="2" customFormat="1" ht="16.5" x14ac:dyDescent="0.3">
      <c r="B25" s="11"/>
      <c r="C25" s="9"/>
      <c r="D25" s="9"/>
      <c r="E25" s="9"/>
      <c r="F25" s="10"/>
      <c r="G25" s="2" t="str">
        <f t="shared" ca="1" si="2"/>
        <v/>
      </c>
      <c r="H25" s="2" t="str">
        <f t="shared" ca="1" si="3"/>
        <v/>
      </c>
      <c r="I25" s="2" t="str">
        <f t="shared" si="4"/>
        <v/>
      </c>
      <c r="J25" s="23" t="str">
        <f t="shared" si="5"/>
        <v/>
      </c>
      <c r="K25" s="13" t="str">
        <f t="shared" si="6"/>
        <v/>
      </c>
      <c r="M25" s="1" t="str">
        <f t="shared" si="1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6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7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8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9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20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1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2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</row>
    <row r="26" spans="2:92" s="2" customFormat="1" ht="16.5" x14ac:dyDescent="0.3">
      <c r="B26" s="11"/>
      <c r="C26" s="9"/>
      <c r="D26" s="9"/>
      <c r="E26" s="9"/>
      <c r="F26" s="10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lz4N//b16+4PVzlowxqm6lHB1sYNK3M457A+63i+0/etCeGqQwbEl6xXEnJ65fQ9ce5K/Py068DA04lZJ5t7hw==" saltValue="f0y5jf33LmKdob/N7pXYFQ==" spinCount="100000" sheet="1" objects="1" scenarios="1"/>
  <mergeCells count="83"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  <mergeCell ref="CE2:CE5"/>
    <mergeCell ref="BT2:BT5"/>
    <mergeCell ref="BU2:BU5"/>
    <mergeCell ref="BV2:BV5"/>
    <mergeCell ref="BW2:BW5"/>
    <mergeCell ref="BX2:BX5"/>
    <mergeCell ref="BY2:BY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</mergeCells>
  <conditionalFormatting sqref="M9:CN58">
    <cfRule type="containsText" dxfId="44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46224CFF-7735-4418-BF4B-9B9788056390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C39E374-A1A3-46F5-9930-B1AE2F70C704}">
          <x14:formula1>
            <xm:f>Sheet2!$B$1:$B$4</xm:f>
          </x14:formula1>
          <xm:sqref>D9:D58</xm:sqref>
        </x14:dataValidation>
        <x14:dataValidation type="list" allowBlank="1" showInputMessage="1" showErrorMessage="1" xr:uid="{B2E86983-E273-40C3-9020-888C2BE3B15A}">
          <x14:formula1>
            <xm:f>Sheet2!$A$1:$A$2</xm:f>
          </x14:formula1>
          <xm:sqref>C9:C58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69C8-9347-42CE-94DB-1F25E17A8702}">
  <sheetPr codeName="Sheet10"/>
  <dimension ref="B1:CN58"/>
  <sheetViews>
    <sheetView topLeftCell="A2" workbookViewId="0">
      <selection activeCell="B53" sqref="B53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12</v>
      </c>
    </row>
    <row r="2" spans="2:92" s="2" customFormat="1" ht="24" customHeight="1" thickBot="1" x14ac:dyDescent="0.4">
      <c r="B2" s="17" t="s">
        <v>15</v>
      </c>
      <c r="C2" s="27"/>
      <c r="D2" s="28"/>
      <c r="E2" s="28"/>
      <c r="F2" s="28"/>
      <c r="G2" s="28"/>
      <c r="H2" s="28"/>
      <c r="I2" s="28"/>
      <c r="J2" s="28"/>
      <c r="K2" s="29"/>
      <c r="M2" s="26">
        <f ca="1">$L$5+M6</f>
        <v>44532</v>
      </c>
      <c r="N2" s="26">
        <f t="shared" ref="N2:BY2" ca="1" si="0">$L$5+N6</f>
        <v>44533</v>
      </c>
      <c r="O2" s="26">
        <f t="shared" ca="1" si="0"/>
        <v>44534</v>
      </c>
      <c r="P2" s="26">
        <f t="shared" ca="1" si="0"/>
        <v>44535</v>
      </c>
      <c r="Q2" s="26">
        <f t="shared" ca="1" si="0"/>
        <v>44536</v>
      </c>
      <c r="R2" s="26">
        <f t="shared" ca="1" si="0"/>
        <v>44537</v>
      </c>
      <c r="S2" s="26">
        <f t="shared" ca="1" si="0"/>
        <v>44538</v>
      </c>
      <c r="T2" s="26">
        <f t="shared" ca="1" si="0"/>
        <v>44539</v>
      </c>
      <c r="U2" s="26">
        <f t="shared" ca="1" si="0"/>
        <v>44540</v>
      </c>
      <c r="V2" s="26">
        <f t="shared" ca="1" si="0"/>
        <v>44541</v>
      </c>
      <c r="W2" s="26">
        <f t="shared" ca="1" si="0"/>
        <v>44542</v>
      </c>
      <c r="X2" s="26">
        <f t="shared" ca="1" si="0"/>
        <v>44543</v>
      </c>
      <c r="Y2" s="26">
        <f t="shared" ca="1" si="0"/>
        <v>44544</v>
      </c>
      <c r="Z2" s="26">
        <f t="shared" ca="1" si="0"/>
        <v>44545</v>
      </c>
      <c r="AA2" s="26">
        <f t="shared" ca="1" si="0"/>
        <v>44546</v>
      </c>
      <c r="AB2" s="26">
        <f t="shared" ca="1" si="0"/>
        <v>44547</v>
      </c>
      <c r="AC2" s="26">
        <f t="shared" ca="1" si="0"/>
        <v>44548</v>
      </c>
      <c r="AD2" s="26">
        <f t="shared" ca="1" si="0"/>
        <v>44549</v>
      </c>
      <c r="AE2" s="26">
        <f t="shared" ca="1" si="0"/>
        <v>44550</v>
      </c>
      <c r="AF2" s="26">
        <f t="shared" ca="1" si="0"/>
        <v>44551</v>
      </c>
      <c r="AG2" s="26">
        <f t="shared" ca="1" si="0"/>
        <v>44552</v>
      </c>
      <c r="AH2" s="26">
        <f t="shared" ca="1" si="0"/>
        <v>44553</v>
      </c>
      <c r="AI2" s="26">
        <f t="shared" ca="1" si="0"/>
        <v>44554</v>
      </c>
      <c r="AJ2" s="26">
        <f t="shared" ca="1" si="0"/>
        <v>44555</v>
      </c>
      <c r="AK2" s="26">
        <f t="shared" ca="1" si="0"/>
        <v>44556</v>
      </c>
      <c r="AL2" s="26">
        <f t="shared" ca="1" si="0"/>
        <v>44557</v>
      </c>
      <c r="AM2" s="26">
        <f t="shared" ca="1" si="0"/>
        <v>44558</v>
      </c>
      <c r="AN2" s="26">
        <f t="shared" ca="1" si="0"/>
        <v>44559</v>
      </c>
      <c r="AO2" s="26">
        <f t="shared" ca="1" si="0"/>
        <v>44560</v>
      </c>
      <c r="AP2" s="26">
        <f t="shared" ca="1" si="0"/>
        <v>44561</v>
      </c>
      <c r="AQ2" s="26">
        <f t="shared" ca="1" si="0"/>
        <v>44562</v>
      </c>
      <c r="AR2" s="26">
        <f t="shared" ca="1" si="0"/>
        <v>44563</v>
      </c>
      <c r="AS2" s="26">
        <f t="shared" ca="1" si="0"/>
        <v>44564</v>
      </c>
      <c r="AT2" s="26">
        <f t="shared" ca="1" si="0"/>
        <v>44565</v>
      </c>
      <c r="AU2" s="26">
        <f t="shared" ca="1" si="0"/>
        <v>44566</v>
      </c>
      <c r="AV2" s="26">
        <f t="shared" ca="1" si="0"/>
        <v>44567</v>
      </c>
      <c r="AW2" s="26">
        <f t="shared" ca="1" si="0"/>
        <v>44568</v>
      </c>
      <c r="AX2" s="26">
        <f t="shared" ca="1" si="0"/>
        <v>44569</v>
      </c>
      <c r="AY2" s="26">
        <f t="shared" ca="1" si="0"/>
        <v>44570</v>
      </c>
      <c r="AZ2" s="26">
        <f t="shared" ca="1" si="0"/>
        <v>44571</v>
      </c>
      <c r="BA2" s="26">
        <f t="shared" ca="1" si="0"/>
        <v>44572</v>
      </c>
      <c r="BB2" s="26">
        <f t="shared" ca="1" si="0"/>
        <v>44573</v>
      </c>
      <c r="BC2" s="26">
        <f t="shared" ca="1" si="0"/>
        <v>44574</v>
      </c>
      <c r="BD2" s="26">
        <f t="shared" ca="1" si="0"/>
        <v>44575</v>
      </c>
      <c r="BE2" s="26">
        <f t="shared" ca="1" si="0"/>
        <v>44576</v>
      </c>
      <c r="BF2" s="26">
        <f t="shared" ca="1" si="0"/>
        <v>44577</v>
      </c>
      <c r="BG2" s="26">
        <f t="shared" ca="1" si="0"/>
        <v>44578</v>
      </c>
      <c r="BH2" s="26">
        <f t="shared" ca="1" si="0"/>
        <v>44579</v>
      </c>
      <c r="BI2" s="26">
        <f t="shared" ca="1" si="0"/>
        <v>44580</v>
      </c>
      <c r="BJ2" s="26">
        <f t="shared" ca="1" si="0"/>
        <v>44581</v>
      </c>
      <c r="BK2" s="26">
        <f t="shared" ca="1" si="0"/>
        <v>44582</v>
      </c>
      <c r="BL2" s="26">
        <f t="shared" ca="1" si="0"/>
        <v>44583</v>
      </c>
      <c r="BM2" s="26">
        <f t="shared" ca="1" si="0"/>
        <v>44584</v>
      </c>
      <c r="BN2" s="26">
        <f t="shared" ca="1" si="0"/>
        <v>44585</v>
      </c>
      <c r="BO2" s="26">
        <f t="shared" ca="1" si="0"/>
        <v>44586</v>
      </c>
      <c r="BP2" s="26">
        <f t="shared" ca="1" si="0"/>
        <v>44587</v>
      </c>
      <c r="BQ2" s="26">
        <f t="shared" ca="1" si="0"/>
        <v>44588</v>
      </c>
      <c r="BR2" s="26">
        <f t="shared" ca="1" si="0"/>
        <v>44589</v>
      </c>
      <c r="BS2" s="26">
        <f t="shared" ca="1" si="0"/>
        <v>44590</v>
      </c>
      <c r="BT2" s="26">
        <f t="shared" ca="1" si="0"/>
        <v>44591</v>
      </c>
      <c r="BU2" s="26">
        <f t="shared" ca="1" si="0"/>
        <v>44592</v>
      </c>
      <c r="BV2" s="26">
        <f t="shared" ca="1" si="0"/>
        <v>44593</v>
      </c>
      <c r="BW2" s="26">
        <f t="shared" ca="1" si="0"/>
        <v>44594</v>
      </c>
      <c r="BX2" s="26">
        <f t="shared" ca="1" si="0"/>
        <v>44595</v>
      </c>
      <c r="BY2" s="26">
        <f t="shared" ca="1" si="0"/>
        <v>44596</v>
      </c>
      <c r="BZ2" s="26">
        <f t="shared" ref="BZ2:CN2" ca="1" si="1">$L$5+BZ6</f>
        <v>44597</v>
      </c>
      <c r="CA2" s="26">
        <f t="shared" ca="1" si="1"/>
        <v>44598</v>
      </c>
      <c r="CB2" s="26">
        <f t="shared" ca="1" si="1"/>
        <v>44599</v>
      </c>
      <c r="CC2" s="26">
        <f t="shared" ca="1" si="1"/>
        <v>44600</v>
      </c>
      <c r="CD2" s="26">
        <f t="shared" ca="1" si="1"/>
        <v>44601</v>
      </c>
      <c r="CE2" s="26">
        <f t="shared" ca="1" si="1"/>
        <v>44602</v>
      </c>
      <c r="CF2" s="26">
        <f t="shared" ca="1" si="1"/>
        <v>44603</v>
      </c>
      <c r="CG2" s="26">
        <f t="shared" ca="1" si="1"/>
        <v>44604</v>
      </c>
      <c r="CH2" s="26">
        <f t="shared" ca="1" si="1"/>
        <v>44605</v>
      </c>
      <c r="CI2" s="26">
        <f t="shared" ca="1" si="1"/>
        <v>44606</v>
      </c>
      <c r="CJ2" s="26">
        <f t="shared" ca="1" si="1"/>
        <v>44607</v>
      </c>
      <c r="CK2" s="26">
        <f t="shared" ca="1" si="1"/>
        <v>44608</v>
      </c>
      <c r="CL2" s="26">
        <f t="shared" ca="1" si="1"/>
        <v>44609</v>
      </c>
      <c r="CM2" s="26">
        <f t="shared" ca="1" si="1"/>
        <v>44610</v>
      </c>
      <c r="CN2" s="26">
        <f t="shared" ca="1" si="1"/>
        <v>44611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44531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</row>
    <row r="6" spans="2:92" s="3" customFormat="1" ht="17.25" x14ac:dyDescent="0.3">
      <c r="B6" s="30" t="s">
        <v>19</v>
      </c>
      <c r="C6" s="31"/>
      <c r="D6" s="31"/>
      <c r="E6" s="31"/>
      <c r="F6" s="32"/>
      <c r="G6" s="21"/>
      <c r="H6" s="21"/>
      <c r="I6" s="21"/>
      <c r="J6" s="33" t="s">
        <v>20</v>
      </c>
      <c r="K6" s="32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14</v>
      </c>
      <c r="G7" s="8" t="s">
        <v>16</v>
      </c>
      <c r="H7" s="8" t="s">
        <v>17</v>
      </c>
      <c r="I7" s="8" t="s">
        <v>18</v>
      </c>
      <c r="J7" s="25" t="s">
        <v>11</v>
      </c>
      <c r="K7" s="8" t="s">
        <v>10</v>
      </c>
    </row>
    <row r="8" spans="2:92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11"/>
      <c r="C9" s="9"/>
      <c r="D9" s="9"/>
      <c r="E9" s="9"/>
      <c r="F9" s="10"/>
      <c r="G9" s="2" t="str">
        <f t="shared" ref="G9:G40" ca="1" si="2">IF(OR($F9="",$F9=$B9),"",INDIRECT(ADDRESS(MATCH($F9,$B$1:$B$58,0),5)))</f>
        <v/>
      </c>
      <c r="H9" s="2" t="str">
        <f t="shared" ref="H9:H40" ca="1" si="3">IF(OR($F9="",$F9=$B9),"",INDIRECT(ADDRESS(MATCH($F9,$B$1:$B$58,0),9)))</f>
        <v/>
      </c>
      <c r="I9" s="2" t="str">
        <f t="shared" ref="I9:I40" si="4">IF(OR($F9="",$F9=$B9),"",$G9+$H9)</f>
        <v/>
      </c>
      <c r="J9" s="22" t="str">
        <f t="shared" ref="J9:J40" si="5">IF(OR($F9="",$F9=B9),"",DATE(YEAR($K9),MONTH($K9),DAY($K9)-$E9))</f>
        <v/>
      </c>
      <c r="K9" s="12" t="str">
        <f t="shared" ref="K9:K40" si="6">IF(OR($F9="",$F9=B9),"",DATE(YEAR($L$5),MONTH($L$5),DAY($L$5)+($I9+$E9)))</f>
        <v/>
      </c>
      <c r="M9" s="1" t="str">
        <f t="shared" ref="M9:V18" si="7">IF(OR($F9="",$F9=$B9),"",IF(AND(M$6&gt;=($I9+1),M$6&lt;($I9+$E9+1)),"B",""))</f>
        <v/>
      </c>
      <c r="N9" s="1" t="str">
        <f t="shared" si="7"/>
        <v/>
      </c>
      <c r="O9" s="1" t="str">
        <f t="shared" si="7"/>
        <v/>
      </c>
      <c r="P9" s="1" t="str">
        <f t="shared" si="7"/>
        <v/>
      </c>
      <c r="Q9" s="1" t="str">
        <f t="shared" si="7"/>
        <v/>
      </c>
      <c r="R9" s="1" t="str">
        <f t="shared" si="7"/>
        <v/>
      </c>
      <c r="S9" s="1" t="str">
        <f t="shared" si="7"/>
        <v/>
      </c>
      <c r="T9" s="1" t="str">
        <f t="shared" si="7"/>
        <v/>
      </c>
      <c r="U9" s="1" t="str">
        <f t="shared" si="7"/>
        <v/>
      </c>
      <c r="V9" s="1" t="str">
        <f t="shared" si="7"/>
        <v/>
      </c>
      <c r="W9" s="1" t="str">
        <f t="shared" ref="W9:AF18" si="8">IF(OR($F9="",$F9=$B9),"",IF(AND(W$6&gt;=($I9+1),W$6&lt;($I9+$E9+1)),"B",""))</f>
        <v/>
      </c>
      <c r="X9" s="1" t="str">
        <f t="shared" si="8"/>
        <v/>
      </c>
      <c r="Y9" s="1" t="str">
        <f t="shared" si="8"/>
        <v/>
      </c>
      <c r="Z9" s="1" t="str">
        <f t="shared" si="8"/>
        <v/>
      </c>
      <c r="AA9" s="1" t="str">
        <f t="shared" si="8"/>
        <v/>
      </c>
      <c r="AB9" s="1" t="str">
        <f t="shared" si="8"/>
        <v/>
      </c>
      <c r="AC9" s="1" t="str">
        <f t="shared" si="8"/>
        <v/>
      </c>
      <c r="AD9" s="1" t="str">
        <f t="shared" si="8"/>
        <v/>
      </c>
      <c r="AE9" s="1" t="str">
        <f t="shared" si="8"/>
        <v/>
      </c>
      <c r="AF9" s="1" t="str">
        <f t="shared" si="8"/>
        <v/>
      </c>
      <c r="AG9" s="1" t="str">
        <f t="shared" ref="AG9:AP18" si="9">IF(OR($F9="",$F9=$B9),"",IF(AND(AG$6&gt;=($I9+1),AG$6&lt;($I9+$E9+1)),"B",""))</f>
        <v/>
      </c>
      <c r="AH9" s="1" t="str">
        <f t="shared" si="9"/>
        <v/>
      </c>
      <c r="AI9" s="1" t="str">
        <f t="shared" si="9"/>
        <v/>
      </c>
      <c r="AJ9" s="1" t="str">
        <f t="shared" si="9"/>
        <v/>
      </c>
      <c r="AK9" s="1" t="str">
        <f t="shared" si="9"/>
        <v/>
      </c>
      <c r="AL9" s="1" t="str">
        <f t="shared" si="9"/>
        <v/>
      </c>
      <c r="AM9" s="1" t="str">
        <f t="shared" si="9"/>
        <v/>
      </c>
      <c r="AN9" s="1" t="str">
        <f t="shared" si="9"/>
        <v/>
      </c>
      <c r="AO9" s="1" t="str">
        <f t="shared" si="9"/>
        <v/>
      </c>
      <c r="AP9" s="1" t="str">
        <f t="shared" si="9"/>
        <v/>
      </c>
      <c r="AQ9" s="1" t="str">
        <f t="shared" ref="AQ9:AZ18" si="10">IF(OR($F9="",$F9=$B9),"",IF(AND(AQ$6&gt;=($I9+1),AQ$6&lt;($I9+$E9+1)),"B",""))</f>
        <v/>
      </c>
      <c r="AR9" s="1" t="str">
        <f t="shared" si="10"/>
        <v/>
      </c>
      <c r="AS9" s="1" t="str">
        <f t="shared" si="10"/>
        <v/>
      </c>
      <c r="AT9" s="1" t="str">
        <f t="shared" si="10"/>
        <v/>
      </c>
      <c r="AU9" s="1" t="str">
        <f t="shared" si="10"/>
        <v/>
      </c>
      <c r="AV9" s="1" t="str">
        <f t="shared" si="10"/>
        <v/>
      </c>
      <c r="AW9" s="1" t="str">
        <f t="shared" si="10"/>
        <v/>
      </c>
      <c r="AX9" s="1" t="str">
        <f t="shared" si="10"/>
        <v/>
      </c>
      <c r="AY9" s="1" t="str">
        <f t="shared" si="10"/>
        <v/>
      </c>
      <c r="AZ9" s="1" t="str">
        <f t="shared" si="10"/>
        <v/>
      </c>
      <c r="BA9" s="1" t="str">
        <f t="shared" ref="BA9:BJ18" si="11">IF(OR($F9="",$F9=$B9),"",IF(AND(BA$6&gt;=($I9+1),BA$6&lt;($I9+$E9+1)),"B",""))</f>
        <v/>
      </c>
      <c r="BB9" s="1" t="str">
        <f t="shared" si="11"/>
        <v/>
      </c>
      <c r="BC9" s="1" t="str">
        <f t="shared" si="11"/>
        <v/>
      </c>
      <c r="BD9" s="1" t="str">
        <f t="shared" si="11"/>
        <v/>
      </c>
      <c r="BE9" s="1" t="str">
        <f t="shared" si="11"/>
        <v/>
      </c>
      <c r="BF9" s="1" t="str">
        <f t="shared" si="11"/>
        <v/>
      </c>
      <c r="BG9" s="1" t="str">
        <f t="shared" si="11"/>
        <v/>
      </c>
      <c r="BH9" s="1" t="str">
        <f t="shared" si="11"/>
        <v/>
      </c>
      <c r="BI9" s="1" t="str">
        <f t="shared" si="11"/>
        <v/>
      </c>
      <c r="BJ9" s="1" t="str">
        <f t="shared" si="11"/>
        <v/>
      </c>
      <c r="BK9" s="1" t="str">
        <f t="shared" ref="BK9:BT18" si="12">IF(OR($F9="",$F9=$B9),"",IF(AND(BK$6&gt;=($I9+1),BK$6&lt;($I9+$E9+1)),"B",""))</f>
        <v/>
      </c>
      <c r="BL9" s="1" t="str">
        <f t="shared" si="12"/>
        <v/>
      </c>
      <c r="BM9" s="1" t="str">
        <f t="shared" si="12"/>
        <v/>
      </c>
      <c r="BN9" s="1" t="str">
        <f t="shared" si="12"/>
        <v/>
      </c>
      <c r="BO9" s="1" t="str">
        <f t="shared" si="12"/>
        <v/>
      </c>
      <c r="BP9" s="1" t="str">
        <f t="shared" si="12"/>
        <v/>
      </c>
      <c r="BQ9" s="1" t="str">
        <f t="shared" si="12"/>
        <v/>
      </c>
      <c r="BR9" s="1" t="str">
        <f t="shared" si="12"/>
        <v/>
      </c>
      <c r="BS9" s="1" t="str">
        <f t="shared" si="12"/>
        <v/>
      </c>
      <c r="BT9" s="1" t="str">
        <f t="shared" si="12"/>
        <v/>
      </c>
      <c r="BU9" s="1" t="str">
        <f t="shared" ref="BU9:CD18" si="13">IF(OR($F9="",$F9=$B9),"",IF(AND(BU$6&gt;=($I9+1),BU$6&lt;($I9+$E9+1)),"B",""))</f>
        <v/>
      </c>
      <c r="BV9" s="1" t="str">
        <f t="shared" si="13"/>
        <v/>
      </c>
      <c r="BW9" s="1" t="str">
        <f t="shared" si="13"/>
        <v/>
      </c>
      <c r="BX9" s="1" t="str">
        <f t="shared" si="13"/>
        <v/>
      </c>
      <c r="BY9" s="1" t="str">
        <f t="shared" si="13"/>
        <v/>
      </c>
      <c r="BZ9" s="1" t="str">
        <f t="shared" si="13"/>
        <v/>
      </c>
      <c r="CA9" s="1" t="str">
        <f t="shared" si="13"/>
        <v/>
      </c>
      <c r="CB9" s="1" t="str">
        <f t="shared" si="13"/>
        <v/>
      </c>
      <c r="CC9" s="1" t="str">
        <f t="shared" si="13"/>
        <v/>
      </c>
      <c r="CD9" s="1" t="str">
        <f t="shared" si="13"/>
        <v/>
      </c>
      <c r="CE9" s="1" t="str">
        <f t="shared" ref="CE9:CN18" si="14">IF(OR($F9="",$F9=$B9),"",IF(AND(CE$6&gt;=($I9+1),CE$6&lt;($I9+$E9+1)),"B",""))</f>
        <v/>
      </c>
      <c r="CF9" s="1" t="str">
        <f t="shared" si="14"/>
        <v/>
      </c>
      <c r="CG9" s="1" t="str">
        <f t="shared" si="14"/>
        <v/>
      </c>
      <c r="CH9" s="1" t="str">
        <f t="shared" si="14"/>
        <v/>
      </c>
      <c r="CI9" s="1" t="str">
        <f t="shared" si="14"/>
        <v/>
      </c>
      <c r="CJ9" s="1" t="str">
        <f t="shared" si="14"/>
        <v/>
      </c>
      <c r="CK9" s="1" t="str">
        <f t="shared" si="14"/>
        <v/>
      </c>
      <c r="CL9" s="1" t="str">
        <f t="shared" si="14"/>
        <v/>
      </c>
      <c r="CM9" s="1" t="str">
        <f t="shared" si="14"/>
        <v/>
      </c>
      <c r="CN9" s="1" t="str">
        <f t="shared" si="14"/>
        <v/>
      </c>
    </row>
    <row r="10" spans="2:92" s="2" customFormat="1" ht="16.5" x14ac:dyDescent="0.3">
      <c r="B10" s="11"/>
      <c r="C10" s="9"/>
      <c r="D10" s="9"/>
      <c r="E10" s="9"/>
      <c r="F10" s="10"/>
      <c r="G10" s="2" t="str">
        <f t="shared" ca="1" si="2"/>
        <v/>
      </c>
      <c r="H10" s="2" t="str">
        <f t="shared" ca="1" si="3"/>
        <v/>
      </c>
      <c r="I10" s="2" t="str">
        <f t="shared" si="4"/>
        <v/>
      </c>
      <c r="J10" s="23" t="str">
        <f t="shared" si="5"/>
        <v/>
      </c>
      <c r="K10" s="13" t="str">
        <f t="shared" si="6"/>
        <v/>
      </c>
      <c r="M10" s="1" t="str">
        <f t="shared" si="7"/>
        <v/>
      </c>
      <c r="N10" s="1" t="str">
        <f t="shared" si="7"/>
        <v/>
      </c>
      <c r="O10" s="1" t="str">
        <f t="shared" si="7"/>
        <v/>
      </c>
      <c r="P10" s="1" t="str">
        <f t="shared" si="7"/>
        <v/>
      </c>
      <c r="Q10" s="1" t="str">
        <f t="shared" si="7"/>
        <v/>
      </c>
      <c r="R10" s="1" t="str">
        <f t="shared" si="7"/>
        <v/>
      </c>
      <c r="S10" s="1" t="str">
        <f t="shared" si="7"/>
        <v/>
      </c>
      <c r="T10" s="1" t="str">
        <f t="shared" si="7"/>
        <v/>
      </c>
      <c r="U10" s="1" t="str">
        <f t="shared" si="7"/>
        <v/>
      </c>
      <c r="V10" s="1" t="str">
        <f t="shared" si="7"/>
        <v/>
      </c>
      <c r="W10" s="1" t="str">
        <f t="shared" si="8"/>
        <v/>
      </c>
      <c r="X10" s="1" t="str">
        <f t="shared" si="8"/>
        <v/>
      </c>
      <c r="Y10" s="1" t="str">
        <f t="shared" si="8"/>
        <v/>
      </c>
      <c r="Z10" s="1" t="str">
        <f t="shared" si="8"/>
        <v/>
      </c>
      <c r="AA10" s="1" t="str">
        <f t="shared" si="8"/>
        <v/>
      </c>
      <c r="AB10" s="1" t="str">
        <f t="shared" si="8"/>
        <v/>
      </c>
      <c r="AC10" s="1" t="str">
        <f t="shared" si="8"/>
        <v/>
      </c>
      <c r="AD10" s="1" t="str">
        <f t="shared" si="8"/>
        <v/>
      </c>
      <c r="AE10" s="1" t="str">
        <f t="shared" si="8"/>
        <v/>
      </c>
      <c r="AF10" s="1" t="str">
        <f t="shared" si="8"/>
        <v/>
      </c>
      <c r="AG10" s="1" t="str">
        <f t="shared" si="9"/>
        <v/>
      </c>
      <c r="AH10" s="1" t="str">
        <f t="shared" si="9"/>
        <v/>
      </c>
      <c r="AI10" s="1" t="str">
        <f t="shared" si="9"/>
        <v/>
      </c>
      <c r="AJ10" s="1" t="str">
        <f t="shared" si="9"/>
        <v/>
      </c>
      <c r="AK10" s="1" t="str">
        <f t="shared" si="9"/>
        <v/>
      </c>
      <c r="AL10" s="1" t="str">
        <f t="shared" si="9"/>
        <v/>
      </c>
      <c r="AM10" s="1" t="str">
        <f t="shared" si="9"/>
        <v/>
      </c>
      <c r="AN10" s="1" t="str">
        <f t="shared" si="9"/>
        <v/>
      </c>
      <c r="AO10" s="1" t="str">
        <f t="shared" si="9"/>
        <v/>
      </c>
      <c r="AP10" s="1" t="str">
        <f t="shared" si="9"/>
        <v/>
      </c>
      <c r="AQ10" s="1" t="str">
        <f t="shared" si="10"/>
        <v/>
      </c>
      <c r="AR10" s="1" t="str">
        <f t="shared" si="10"/>
        <v/>
      </c>
      <c r="AS10" s="1" t="str">
        <f t="shared" si="10"/>
        <v/>
      </c>
      <c r="AT10" s="1" t="str">
        <f t="shared" si="10"/>
        <v/>
      </c>
      <c r="AU10" s="1" t="str">
        <f t="shared" si="10"/>
        <v/>
      </c>
      <c r="AV10" s="1" t="str">
        <f t="shared" si="10"/>
        <v/>
      </c>
      <c r="AW10" s="1" t="str">
        <f t="shared" si="10"/>
        <v/>
      </c>
      <c r="AX10" s="1" t="str">
        <f t="shared" si="10"/>
        <v/>
      </c>
      <c r="AY10" s="1" t="str">
        <f t="shared" si="10"/>
        <v/>
      </c>
      <c r="AZ10" s="1" t="str">
        <f t="shared" si="10"/>
        <v/>
      </c>
      <c r="BA10" s="1" t="str">
        <f t="shared" si="11"/>
        <v/>
      </c>
      <c r="BB10" s="1" t="str">
        <f t="shared" si="11"/>
        <v/>
      </c>
      <c r="BC10" s="1" t="str">
        <f t="shared" si="11"/>
        <v/>
      </c>
      <c r="BD10" s="1" t="str">
        <f t="shared" si="11"/>
        <v/>
      </c>
      <c r="BE10" s="1" t="str">
        <f t="shared" si="11"/>
        <v/>
      </c>
      <c r="BF10" s="1" t="str">
        <f t="shared" si="11"/>
        <v/>
      </c>
      <c r="BG10" s="1" t="str">
        <f t="shared" si="11"/>
        <v/>
      </c>
      <c r="BH10" s="1" t="str">
        <f t="shared" si="11"/>
        <v/>
      </c>
      <c r="BI10" s="1" t="str">
        <f t="shared" si="11"/>
        <v/>
      </c>
      <c r="BJ10" s="1" t="str">
        <f t="shared" si="11"/>
        <v/>
      </c>
      <c r="BK10" s="1" t="str">
        <f t="shared" si="12"/>
        <v/>
      </c>
      <c r="BL10" s="1" t="str">
        <f t="shared" si="12"/>
        <v/>
      </c>
      <c r="BM10" s="1" t="str">
        <f t="shared" si="12"/>
        <v/>
      </c>
      <c r="BN10" s="1" t="str">
        <f t="shared" si="12"/>
        <v/>
      </c>
      <c r="BO10" s="1" t="str">
        <f t="shared" si="12"/>
        <v/>
      </c>
      <c r="BP10" s="1" t="str">
        <f t="shared" si="12"/>
        <v/>
      </c>
      <c r="BQ10" s="1" t="str">
        <f t="shared" si="12"/>
        <v/>
      </c>
      <c r="BR10" s="1" t="str">
        <f t="shared" si="12"/>
        <v/>
      </c>
      <c r="BS10" s="1" t="str">
        <f t="shared" si="12"/>
        <v/>
      </c>
      <c r="BT10" s="1" t="str">
        <f t="shared" si="12"/>
        <v/>
      </c>
      <c r="BU10" s="1" t="str">
        <f t="shared" si="13"/>
        <v/>
      </c>
      <c r="BV10" s="1" t="str">
        <f t="shared" si="13"/>
        <v/>
      </c>
      <c r="BW10" s="1" t="str">
        <f t="shared" si="13"/>
        <v/>
      </c>
      <c r="BX10" s="1" t="str">
        <f t="shared" si="13"/>
        <v/>
      </c>
      <c r="BY10" s="1" t="str">
        <f t="shared" si="13"/>
        <v/>
      </c>
      <c r="BZ10" s="1" t="str">
        <f t="shared" si="13"/>
        <v/>
      </c>
      <c r="CA10" s="1" t="str">
        <f t="shared" si="13"/>
        <v/>
      </c>
      <c r="CB10" s="1" t="str">
        <f t="shared" si="13"/>
        <v/>
      </c>
      <c r="CC10" s="1" t="str">
        <f t="shared" si="13"/>
        <v/>
      </c>
      <c r="CD10" s="1" t="str">
        <f t="shared" si="13"/>
        <v/>
      </c>
      <c r="CE10" s="1" t="str">
        <f t="shared" si="14"/>
        <v/>
      </c>
      <c r="CF10" s="1" t="str">
        <f t="shared" si="14"/>
        <v/>
      </c>
      <c r="CG10" s="1" t="str">
        <f t="shared" si="14"/>
        <v/>
      </c>
      <c r="CH10" s="1" t="str">
        <f t="shared" si="14"/>
        <v/>
      </c>
      <c r="CI10" s="1" t="str">
        <f t="shared" si="14"/>
        <v/>
      </c>
      <c r="CJ10" s="1" t="str">
        <f t="shared" si="14"/>
        <v/>
      </c>
      <c r="CK10" s="1" t="str">
        <f t="shared" si="14"/>
        <v/>
      </c>
      <c r="CL10" s="1" t="str">
        <f t="shared" si="14"/>
        <v/>
      </c>
      <c r="CM10" s="1" t="str">
        <f t="shared" si="14"/>
        <v/>
      </c>
      <c r="CN10" s="1" t="str">
        <f t="shared" si="14"/>
        <v/>
      </c>
    </row>
    <row r="11" spans="2:92" s="2" customFormat="1" ht="16.5" x14ac:dyDescent="0.3">
      <c r="B11" s="11"/>
      <c r="C11" s="9"/>
      <c r="D11" s="9"/>
      <c r="E11" s="9"/>
      <c r="F11" s="10"/>
      <c r="G11" s="2" t="str">
        <f t="shared" ca="1" si="2"/>
        <v/>
      </c>
      <c r="H11" s="2" t="str">
        <f t="shared" ca="1" si="3"/>
        <v/>
      </c>
      <c r="I11" s="2" t="str">
        <f t="shared" si="4"/>
        <v/>
      </c>
      <c r="J11" s="23" t="str">
        <f t="shared" si="5"/>
        <v/>
      </c>
      <c r="K11" s="13" t="str">
        <f t="shared" si="6"/>
        <v/>
      </c>
      <c r="M11" s="1" t="str">
        <f t="shared" si="7"/>
        <v/>
      </c>
      <c r="N11" s="1" t="str">
        <f t="shared" si="7"/>
        <v/>
      </c>
      <c r="O11" s="1" t="str">
        <f t="shared" si="7"/>
        <v/>
      </c>
      <c r="P11" s="1" t="str">
        <f t="shared" si="7"/>
        <v/>
      </c>
      <c r="Q11" s="1" t="str">
        <f t="shared" si="7"/>
        <v/>
      </c>
      <c r="R11" s="1" t="str">
        <f t="shared" si="7"/>
        <v/>
      </c>
      <c r="S11" s="1" t="str">
        <f t="shared" si="7"/>
        <v/>
      </c>
      <c r="T11" s="1" t="str">
        <f t="shared" si="7"/>
        <v/>
      </c>
      <c r="U11" s="1" t="str">
        <f t="shared" si="7"/>
        <v/>
      </c>
      <c r="V11" s="1" t="str">
        <f t="shared" si="7"/>
        <v/>
      </c>
      <c r="W11" s="1" t="str">
        <f t="shared" si="8"/>
        <v/>
      </c>
      <c r="X11" s="1" t="str">
        <f t="shared" si="8"/>
        <v/>
      </c>
      <c r="Y11" s="1" t="str">
        <f t="shared" si="8"/>
        <v/>
      </c>
      <c r="Z11" s="1" t="str">
        <f t="shared" si="8"/>
        <v/>
      </c>
      <c r="AA11" s="1" t="str">
        <f t="shared" si="8"/>
        <v/>
      </c>
      <c r="AB11" s="1" t="str">
        <f t="shared" si="8"/>
        <v/>
      </c>
      <c r="AC11" s="1" t="str">
        <f t="shared" si="8"/>
        <v/>
      </c>
      <c r="AD11" s="1" t="str">
        <f t="shared" si="8"/>
        <v/>
      </c>
      <c r="AE11" s="1" t="str">
        <f t="shared" si="8"/>
        <v/>
      </c>
      <c r="AF11" s="1" t="str">
        <f t="shared" si="8"/>
        <v/>
      </c>
      <c r="AG11" s="1" t="str">
        <f t="shared" si="9"/>
        <v/>
      </c>
      <c r="AH11" s="1" t="str">
        <f t="shared" si="9"/>
        <v/>
      </c>
      <c r="AI11" s="1" t="str">
        <f t="shared" si="9"/>
        <v/>
      </c>
      <c r="AJ11" s="1" t="str">
        <f t="shared" si="9"/>
        <v/>
      </c>
      <c r="AK11" s="1" t="str">
        <f t="shared" si="9"/>
        <v/>
      </c>
      <c r="AL11" s="1" t="str">
        <f t="shared" si="9"/>
        <v/>
      </c>
      <c r="AM11" s="1" t="str">
        <f t="shared" si="9"/>
        <v/>
      </c>
      <c r="AN11" s="1" t="str">
        <f t="shared" si="9"/>
        <v/>
      </c>
      <c r="AO11" s="1" t="str">
        <f t="shared" si="9"/>
        <v/>
      </c>
      <c r="AP11" s="1" t="str">
        <f t="shared" si="9"/>
        <v/>
      </c>
      <c r="AQ11" s="1" t="str">
        <f t="shared" si="10"/>
        <v/>
      </c>
      <c r="AR11" s="1" t="str">
        <f t="shared" si="10"/>
        <v/>
      </c>
      <c r="AS11" s="1" t="str">
        <f t="shared" si="10"/>
        <v/>
      </c>
      <c r="AT11" s="1" t="str">
        <f t="shared" si="10"/>
        <v/>
      </c>
      <c r="AU11" s="1" t="str">
        <f t="shared" si="10"/>
        <v/>
      </c>
      <c r="AV11" s="1" t="str">
        <f t="shared" si="10"/>
        <v/>
      </c>
      <c r="AW11" s="1" t="str">
        <f t="shared" si="10"/>
        <v/>
      </c>
      <c r="AX11" s="1" t="str">
        <f t="shared" si="10"/>
        <v/>
      </c>
      <c r="AY11" s="1" t="str">
        <f t="shared" si="10"/>
        <v/>
      </c>
      <c r="AZ11" s="1" t="str">
        <f t="shared" si="10"/>
        <v/>
      </c>
      <c r="BA11" s="1" t="str">
        <f t="shared" si="11"/>
        <v/>
      </c>
      <c r="BB11" s="1" t="str">
        <f t="shared" si="11"/>
        <v/>
      </c>
      <c r="BC11" s="1" t="str">
        <f t="shared" si="11"/>
        <v/>
      </c>
      <c r="BD11" s="1" t="str">
        <f t="shared" si="11"/>
        <v/>
      </c>
      <c r="BE11" s="1" t="str">
        <f t="shared" si="11"/>
        <v/>
      </c>
      <c r="BF11" s="1" t="str">
        <f t="shared" si="11"/>
        <v/>
      </c>
      <c r="BG11" s="1" t="str">
        <f t="shared" si="11"/>
        <v/>
      </c>
      <c r="BH11" s="1" t="str">
        <f t="shared" si="11"/>
        <v/>
      </c>
      <c r="BI11" s="1" t="str">
        <f t="shared" si="11"/>
        <v/>
      </c>
      <c r="BJ11" s="1" t="str">
        <f t="shared" si="11"/>
        <v/>
      </c>
      <c r="BK11" s="1" t="str">
        <f t="shared" si="12"/>
        <v/>
      </c>
      <c r="BL11" s="1" t="str">
        <f t="shared" si="12"/>
        <v/>
      </c>
      <c r="BM11" s="1" t="str">
        <f t="shared" si="12"/>
        <v/>
      </c>
      <c r="BN11" s="1" t="str">
        <f t="shared" si="12"/>
        <v/>
      </c>
      <c r="BO11" s="1" t="str">
        <f t="shared" si="12"/>
        <v/>
      </c>
      <c r="BP11" s="1" t="str">
        <f t="shared" si="12"/>
        <v/>
      </c>
      <c r="BQ11" s="1" t="str">
        <f t="shared" si="12"/>
        <v/>
      </c>
      <c r="BR11" s="1" t="str">
        <f t="shared" si="12"/>
        <v/>
      </c>
      <c r="BS11" s="1" t="str">
        <f t="shared" si="12"/>
        <v/>
      </c>
      <c r="BT11" s="1" t="str">
        <f t="shared" si="12"/>
        <v/>
      </c>
      <c r="BU11" s="1" t="str">
        <f t="shared" si="13"/>
        <v/>
      </c>
      <c r="BV11" s="1" t="str">
        <f t="shared" si="13"/>
        <v/>
      </c>
      <c r="BW11" s="1" t="str">
        <f t="shared" si="13"/>
        <v/>
      </c>
      <c r="BX11" s="1" t="str">
        <f t="shared" si="13"/>
        <v/>
      </c>
      <c r="BY11" s="1" t="str">
        <f t="shared" si="13"/>
        <v/>
      </c>
      <c r="BZ11" s="1" t="str">
        <f t="shared" si="13"/>
        <v/>
      </c>
      <c r="CA11" s="1" t="str">
        <f t="shared" si="13"/>
        <v/>
      </c>
      <c r="CB11" s="1" t="str">
        <f t="shared" si="13"/>
        <v/>
      </c>
      <c r="CC11" s="1" t="str">
        <f t="shared" si="13"/>
        <v/>
      </c>
      <c r="CD11" s="1" t="str">
        <f t="shared" si="13"/>
        <v/>
      </c>
      <c r="CE11" s="1" t="str">
        <f t="shared" si="14"/>
        <v/>
      </c>
      <c r="CF11" s="1" t="str">
        <f t="shared" si="14"/>
        <v/>
      </c>
      <c r="CG11" s="1" t="str">
        <f t="shared" si="14"/>
        <v/>
      </c>
      <c r="CH11" s="1" t="str">
        <f t="shared" si="14"/>
        <v/>
      </c>
      <c r="CI11" s="1" t="str">
        <f t="shared" si="14"/>
        <v/>
      </c>
      <c r="CJ11" s="1" t="str">
        <f t="shared" si="14"/>
        <v/>
      </c>
      <c r="CK11" s="1" t="str">
        <f t="shared" si="14"/>
        <v/>
      </c>
      <c r="CL11" s="1" t="str">
        <f t="shared" si="14"/>
        <v/>
      </c>
      <c r="CM11" s="1" t="str">
        <f t="shared" si="14"/>
        <v/>
      </c>
      <c r="CN11" s="1" t="str">
        <f t="shared" si="14"/>
        <v/>
      </c>
    </row>
    <row r="12" spans="2:92" s="2" customFormat="1" ht="16.5" x14ac:dyDescent="0.3">
      <c r="B12" s="11"/>
      <c r="C12" s="9"/>
      <c r="D12" s="9"/>
      <c r="E12" s="9"/>
      <c r="F12" s="10"/>
      <c r="G12" s="2" t="str">
        <f t="shared" ca="1" si="2"/>
        <v/>
      </c>
      <c r="H12" s="2" t="str">
        <f t="shared" ca="1" si="3"/>
        <v/>
      </c>
      <c r="I12" s="2" t="str">
        <f t="shared" si="4"/>
        <v/>
      </c>
      <c r="J12" s="23" t="str">
        <f t="shared" si="5"/>
        <v/>
      </c>
      <c r="K12" s="13" t="str">
        <f t="shared" si="6"/>
        <v/>
      </c>
      <c r="M12" s="1" t="str">
        <f t="shared" si="7"/>
        <v/>
      </c>
      <c r="N12" s="1" t="str">
        <f t="shared" si="7"/>
        <v/>
      </c>
      <c r="O12" s="1" t="str">
        <f t="shared" si="7"/>
        <v/>
      </c>
      <c r="P12" s="1" t="str">
        <f t="shared" si="7"/>
        <v/>
      </c>
      <c r="Q12" s="1" t="str">
        <f t="shared" si="7"/>
        <v/>
      </c>
      <c r="R12" s="1" t="str">
        <f t="shared" si="7"/>
        <v/>
      </c>
      <c r="S12" s="1" t="str">
        <f t="shared" si="7"/>
        <v/>
      </c>
      <c r="T12" s="1" t="str">
        <f t="shared" si="7"/>
        <v/>
      </c>
      <c r="U12" s="1" t="str">
        <f t="shared" si="7"/>
        <v/>
      </c>
      <c r="V12" s="1" t="str">
        <f t="shared" si="7"/>
        <v/>
      </c>
      <c r="W12" s="1" t="str">
        <f t="shared" si="8"/>
        <v/>
      </c>
      <c r="X12" s="1" t="str">
        <f t="shared" si="8"/>
        <v/>
      </c>
      <c r="Y12" s="1" t="str">
        <f t="shared" si="8"/>
        <v/>
      </c>
      <c r="Z12" s="1" t="str">
        <f t="shared" si="8"/>
        <v/>
      </c>
      <c r="AA12" s="1" t="str">
        <f t="shared" si="8"/>
        <v/>
      </c>
      <c r="AB12" s="1" t="str">
        <f t="shared" si="8"/>
        <v/>
      </c>
      <c r="AC12" s="1" t="str">
        <f t="shared" si="8"/>
        <v/>
      </c>
      <c r="AD12" s="1" t="str">
        <f t="shared" si="8"/>
        <v/>
      </c>
      <c r="AE12" s="1" t="str">
        <f t="shared" si="8"/>
        <v/>
      </c>
      <c r="AF12" s="1" t="str">
        <f t="shared" si="8"/>
        <v/>
      </c>
      <c r="AG12" s="1" t="str">
        <f t="shared" si="9"/>
        <v/>
      </c>
      <c r="AH12" s="1" t="str">
        <f t="shared" si="9"/>
        <v/>
      </c>
      <c r="AI12" s="1" t="str">
        <f t="shared" si="9"/>
        <v/>
      </c>
      <c r="AJ12" s="1" t="str">
        <f t="shared" si="9"/>
        <v/>
      </c>
      <c r="AK12" s="1" t="str">
        <f t="shared" si="9"/>
        <v/>
      </c>
      <c r="AL12" s="1" t="str">
        <f t="shared" si="9"/>
        <v/>
      </c>
      <c r="AM12" s="1" t="str">
        <f t="shared" si="9"/>
        <v/>
      </c>
      <c r="AN12" s="1" t="str">
        <f t="shared" si="9"/>
        <v/>
      </c>
      <c r="AO12" s="1" t="str">
        <f t="shared" si="9"/>
        <v/>
      </c>
      <c r="AP12" s="1" t="str">
        <f t="shared" si="9"/>
        <v/>
      </c>
      <c r="AQ12" s="1" t="str">
        <f t="shared" si="10"/>
        <v/>
      </c>
      <c r="AR12" s="1" t="str">
        <f t="shared" si="10"/>
        <v/>
      </c>
      <c r="AS12" s="1" t="str">
        <f t="shared" si="10"/>
        <v/>
      </c>
      <c r="AT12" s="1" t="str">
        <f t="shared" si="10"/>
        <v/>
      </c>
      <c r="AU12" s="1" t="str">
        <f t="shared" si="10"/>
        <v/>
      </c>
      <c r="AV12" s="1" t="str">
        <f t="shared" si="10"/>
        <v/>
      </c>
      <c r="AW12" s="1" t="str">
        <f t="shared" si="10"/>
        <v/>
      </c>
      <c r="AX12" s="1" t="str">
        <f t="shared" si="10"/>
        <v/>
      </c>
      <c r="AY12" s="1" t="str">
        <f t="shared" si="10"/>
        <v/>
      </c>
      <c r="AZ12" s="1" t="str">
        <f t="shared" si="10"/>
        <v/>
      </c>
      <c r="BA12" s="1" t="str">
        <f t="shared" si="11"/>
        <v/>
      </c>
      <c r="BB12" s="1" t="str">
        <f t="shared" si="11"/>
        <v/>
      </c>
      <c r="BC12" s="1" t="str">
        <f t="shared" si="11"/>
        <v/>
      </c>
      <c r="BD12" s="1" t="str">
        <f t="shared" si="11"/>
        <v/>
      </c>
      <c r="BE12" s="1" t="str">
        <f t="shared" si="11"/>
        <v/>
      </c>
      <c r="BF12" s="1" t="str">
        <f t="shared" si="11"/>
        <v/>
      </c>
      <c r="BG12" s="1" t="str">
        <f t="shared" si="11"/>
        <v/>
      </c>
      <c r="BH12" s="1" t="str">
        <f t="shared" si="11"/>
        <v/>
      </c>
      <c r="BI12" s="1" t="str">
        <f t="shared" si="11"/>
        <v/>
      </c>
      <c r="BJ12" s="1" t="str">
        <f t="shared" si="11"/>
        <v/>
      </c>
      <c r="BK12" s="1" t="str">
        <f t="shared" si="12"/>
        <v/>
      </c>
      <c r="BL12" s="1" t="str">
        <f t="shared" si="12"/>
        <v/>
      </c>
      <c r="BM12" s="1" t="str">
        <f t="shared" si="12"/>
        <v/>
      </c>
      <c r="BN12" s="1" t="str">
        <f t="shared" si="12"/>
        <v/>
      </c>
      <c r="BO12" s="1" t="str">
        <f t="shared" si="12"/>
        <v/>
      </c>
      <c r="BP12" s="1" t="str">
        <f t="shared" si="12"/>
        <v/>
      </c>
      <c r="BQ12" s="1" t="str">
        <f t="shared" si="12"/>
        <v/>
      </c>
      <c r="BR12" s="1" t="str">
        <f t="shared" si="12"/>
        <v/>
      </c>
      <c r="BS12" s="1" t="str">
        <f t="shared" si="12"/>
        <v/>
      </c>
      <c r="BT12" s="1" t="str">
        <f t="shared" si="12"/>
        <v/>
      </c>
      <c r="BU12" s="1" t="str">
        <f t="shared" si="13"/>
        <v/>
      </c>
      <c r="BV12" s="1" t="str">
        <f t="shared" si="13"/>
        <v/>
      </c>
      <c r="BW12" s="1" t="str">
        <f t="shared" si="13"/>
        <v/>
      </c>
      <c r="BX12" s="1" t="str">
        <f t="shared" si="13"/>
        <v/>
      </c>
      <c r="BY12" s="1" t="str">
        <f t="shared" si="13"/>
        <v/>
      </c>
      <c r="BZ12" s="1" t="str">
        <f t="shared" si="13"/>
        <v/>
      </c>
      <c r="CA12" s="1" t="str">
        <f t="shared" si="13"/>
        <v/>
      </c>
      <c r="CB12" s="1" t="str">
        <f t="shared" si="13"/>
        <v/>
      </c>
      <c r="CC12" s="1" t="str">
        <f t="shared" si="13"/>
        <v/>
      </c>
      <c r="CD12" s="1" t="str">
        <f t="shared" si="13"/>
        <v/>
      </c>
      <c r="CE12" s="1" t="str">
        <f t="shared" si="14"/>
        <v/>
      </c>
      <c r="CF12" s="1" t="str">
        <f t="shared" si="14"/>
        <v/>
      </c>
      <c r="CG12" s="1" t="str">
        <f t="shared" si="14"/>
        <v/>
      </c>
      <c r="CH12" s="1" t="str">
        <f t="shared" si="14"/>
        <v/>
      </c>
      <c r="CI12" s="1" t="str">
        <f t="shared" si="14"/>
        <v/>
      </c>
      <c r="CJ12" s="1" t="str">
        <f t="shared" si="14"/>
        <v/>
      </c>
      <c r="CK12" s="1" t="str">
        <f t="shared" si="14"/>
        <v/>
      </c>
      <c r="CL12" s="1" t="str">
        <f t="shared" si="14"/>
        <v/>
      </c>
      <c r="CM12" s="1" t="str">
        <f t="shared" si="14"/>
        <v/>
      </c>
      <c r="CN12" s="1" t="str">
        <f t="shared" si="14"/>
        <v/>
      </c>
    </row>
    <row r="13" spans="2:92" s="2" customFormat="1" ht="16.5" x14ac:dyDescent="0.3">
      <c r="B13" s="11"/>
      <c r="C13" s="9"/>
      <c r="D13" s="9"/>
      <c r="E13" s="9"/>
      <c r="F13" s="10"/>
      <c r="G13" s="2" t="str">
        <f t="shared" ca="1" si="2"/>
        <v/>
      </c>
      <c r="H13" s="2" t="str">
        <f t="shared" ca="1" si="3"/>
        <v/>
      </c>
      <c r="I13" s="2" t="str">
        <f t="shared" si="4"/>
        <v/>
      </c>
      <c r="J13" s="23" t="str">
        <f t="shared" si="5"/>
        <v/>
      </c>
      <c r="K13" s="13" t="str">
        <f t="shared" si="6"/>
        <v/>
      </c>
      <c r="M13" s="1" t="str">
        <f t="shared" si="7"/>
        <v/>
      </c>
      <c r="N13" s="1" t="str">
        <f t="shared" si="7"/>
        <v/>
      </c>
      <c r="O13" s="1" t="str">
        <f t="shared" si="7"/>
        <v/>
      </c>
      <c r="P13" s="1" t="str">
        <f t="shared" si="7"/>
        <v/>
      </c>
      <c r="Q13" s="1" t="str">
        <f t="shared" si="7"/>
        <v/>
      </c>
      <c r="R13" s="1" t="str">
        <f t="shared" si="7"/>
        <v/>
      </c>
      <c r="S13" s="1" t="str">
        <f t="shared" si="7"/>
        <v/>
      </c>
      <c r="T13" s="1" t="str">
        <f t="shared" si="7"/>
        <v/>
      </c>
      <c r="U13" s="1" t="str">
        <f t="shared" si="7"/>
        <v/>
      </c>
      <c r="V13" s="1" t="str">
        <f t="shared" si="7"/>
        <v/>
      </c>
      <c r="W13" s="1" t="str">
        <f t="shared" si="8"/>
        <v/>
      </c>
      <c r="X13" s="1" t="str">
        <f t="shared" si="8"/>
        <v/>
      </c>
      <c r="Y13" s="1" t="str">
        <f t="shared" si="8"/>
        <v/>
      </c>
      <c r="Z13" s="1" t="str">
        <f t="shared" si="8"/>
        <v/>
      </c>
      <c r="AA13" s="1" t="str">
        <f t="shared" si="8"/>
        <v/>
      </c>
      <c r="AB13" s="1" t="str">
        <f t="shared" si="8"/>
        <v/>
      </c>
      <c r="AC13" s="1" t="str">
        <f t="shared" si="8"/>
        <v/>
      </c>
      <c r="AD13" s="1" t="str">
        <f t="shared" si="8"/>
        <v/>
      </c>
      <c r="AE13" s="1" t="str">
        <f t="shared" si="8"/>
        <v/>
      </c>
      <c r="AF13" s="1" t="str">
        <f t="shared" si="8"/>
        <v/>
      </c>
      <c r="AG13" s="1" t="str">
        <f t="shared" si="9"/>
        <v/>
      </c>
      <c r="AH13" s="1" t="str">
        <f t="shared" si="9"/>
        <v/>
      </c>
      <c r="AI13" s="1" t="str">
        <f t="shared" si="9"/>
        <v/>
      </c>
      <c r="AJ13" s="1" t="str">
        <f t="shared" si="9"/>
        <v/>
      </c>
      <c r="AK13" s="1" t="str">
        <f t="shared" si="9"/>
        <v/>
      </c>
      <c r="AL13" s="1" t="str">
        <f t="shared" si="9"/>
        <v/>
      </c>
      <c r="AM13" s="1" t="str">
        <f t="shared" si="9"/>
        <v/>
      </c>
      <c r="AN13" s="1" t="str">
        <f t="shared" si="9"/>
        <v/>
      </c>
      <c r="AO13" s="1" t="str">
        <f t="shared" si="9"/>
        <v/>
      </c>
      <c r="AP13" s="1" t="str">
        <f t="shared" si="9"/>
        <v/>
      </c>
      <c r="AQ13" s="1" t="str">
        <f t="shared" si="10"/>
        <v/>
      </c>
      <c r="AR13" s="1" t="str">
        <f t="shared" si="10"/>
        <v/>
      </c>
      <c r="AS13" s="1" t="str">
        <f t="shared" si="10"/>
        <v/>
      </c>
      <c r="AT13" s="1" t="str">
        <f t="shared" si="10"/>
        <v/>
      </c>
      <c r="AU13" s="1" t="str">
        <f t="shared" si="10"/>
        <v/>
      </c>
      <c r="AV13" s="1" t="str">
        <f t="shared" si="10"/>
        <v/>
      </c>
      <c r="AW13" s="1" t="str">
        <f t="shared" si="10"/>
        <v/>
      </c>
      <c r="AX13" s="1" t="str">
        <f t="shared" si="10"/>
        <v/>
      </c>
      <c r="AY13" s="1" t="str">
        <f t="shared" si="10"/>
        <v/>
      </c>
      <c r="AZ13" s="1" t="str">
        <f t="shared" si="10"/>
        <v/>
      </c>
      <c r="BA13" s="1" t="str">
        <f t="shared" si="11"/>
        <v/>
      </c>
      <c r="BB13" s="1" t="str">
        <f t="shared" si="11"/>
        <v/>
      </c>
      <c r="BC13" s="1" t="str">
        <f t="shared" si="11"/>
        <v/>
      </c>
      <c r="BD13" s="1" t="str">
        <f t="shared" si="11"/>
        <v/>
      </c>
      <c r="BE13" s="1" t="str">
        <f t="shared" si="11"/>
        <v/>
      </c>
      <c r="BF13" s="1" t="str">
        <f t="shared" si="11"/>
        <v/>
      </c>
      <c r="BG13" s="1" t="str">
        <f t="shared" si="11"/>
        <v/>
      </c>
      <c r="BH13" s="1" t="str">
        <f t="shared" si="11"/>
        <v/>
      </c>
      <c r="BI13" s="1" t="str">
        <f t="shared" si="11"/>
        <v/>
      </c>
      <c r="BJ13" s="1" t="str">
        <f t="shared" si="11"/>
        <v/>
      </c>
      <c r="BK13" s="1" t="str">
        <f t="shared" si="12"/>
        <v/>
      </c>
      <c r="BL13" s="1" t="str">
        <f t="shared" si="12"/>
        <v/>
      </c>
      <c r="BM13" s="1" t="str">
        <f t="shared" si="12"/>
        <v/>
      </c>
      <c r="BN13" s="1" t="str">
        <f t="shared" si="12"/>
        <v/>
      </c>
      <c r="BO13" s="1" t="str">
        <f t="shared" si="12"/>
        <v/>
      </c>
      <c r="BP13" s="1" t="str">
        <f t="shared" si="12"/>
        <v/>
      </c>
      <c r="BQ13" s="1" t="str">
        <f t="shared" si="12"/>
        <v/>
      </c>
      <c r="BR13" s="1" t="str">
        <f t="shared" si="12"/>
        <v/>
      </c>
      <c r="BS13" s="1" t="str">
        <f t="shared" si="12"/>
        <v/>
      </c>
      <c r="BT13" s="1" t="str">
        <f t="shared" si="12"/>
        <v/>
      </c>
      <c r="BU13" s="1" t="str">
        <f t="shared" si="13"/>
        <v/>
      </c>
      <c r="BV13" s="1" t="str">
        <f t="shared" si="13"/>
        <v/>
      </c>
      <c r="BW13" s="1" t="str">
        <f t="shared" si="13"/>
        <v/>
      </c>
      <c r="BX13" s="1" t="str">
        <f t="shared" si="13"/>
        <v/>
      </c>
      <c r="BY13" s="1" t="str">
        <f t="shared" si="13"/>
        <v/>
      </c>
      <c r="BZ13" s="1" t="str">
        <f t="shared" si="13"/>
        <v/>
      </c>
      <c r="CA13" s="1" t="str">
        <f t="shared" si="13"/>
        <v/>
      </c>
      <c r="CB13" s="1" t="str">
        <f t="shared" si="13"/>
        <v/>
      </c>
      <c r="CC13" s="1" t="str">
        <f t="shared" si="13"/>
        <v/>
      </c>
      <c r="CD13" s="1" t="str">
        <f t="shared" si="13"/>
        <v/>
      </c>
      <c r="CE13" s="1" t="str">
        <f t="shared" si="14"/>
        <v/>
      </c>
      <c r="CF13" s="1" t="str">
        <f t="shared" si="14"/>
        <v/>
      </c>
      <c r="CG13" s="1" t="str">
        <f t="shared" si="14"/>
        <v/>
      </c>
      <c r="CH13" s="1" t="str">
        <f t="shared" si="14"/>
        <v/>
      </c>
      <c r="CI13" s="1" t="str">
        <f t="shared" si="14"/>
        <v/>
      </c>
      <c r="CJ13" s="1" t="str">
        <f t="shared" si="14"/>
        <v/>
      </c>
      <c r="CK13" s="1" t="str">
        <f t="shared" si="14"/>
        <v/>
      </c>
      <c r="CL13" s="1" t="str">
        <f t="shared" si="14"/>
        <v/>
      </c>
      <c r="CM13" s="1" t="str">
        <f t="shared" si="14"/>
        <v/>
      </c>
      <c r="CN13" s="1" t="str">
        <f t="shared" si="14"/>
        <v/>
      </c>
    </row>
    <row r="14" spans="2:92" s="2" customFormat="1" ht="16.5" x14ac:dyDescent="0.3">
      <c r="B14" s="11"/>
      <c r="C14" s="9"/>
      <c r="D14" s="9"/>
      <c r="E14" s="9"/>
      <c r="F14" s="10"/>
      <c r="G14" s="2" t="str">
        <f t="shared" ca="1" si="2"/>
        <v/>
      </c>
      <c r="H14" s="2" t="str">
        <f t="shared" ca="1" si="3"/>
        <v/>
      </c>
      <c r="I14" s="2" t="str">
        <f t="shared" si="4"/>
        <v/>
      </c>
      <c r="J14" s="23" t="str">
        <f t="shared" si="5"/>
        <v/>
      </c>
      <c r="K14" s="13" t="str">
        <f t="shared" si="6"/>
        <v/>
      </c>
      <c r="M14" s="1" t="str">
        <f t="shared" si="7"/>
        <v/>
      </c>
      <c r="N14" s="1" t="str">
        <f t="shared" si="7"/>
        <v/>
      </c>
      <c r="O14" s="1" t="str">
        <f t="shared" si="7"/>
        <v/>
      </c>
      <c r="P14" s="1" t="str">
        <f t="shared" si="7"/>
        <v/>
      </c>
      <c r="Q14" s="1" t="str">
        <f t="shared" si="7"/>
        <v/>
      </c>
      <c r="R14" s="1" t="str">
        <f t="shared" si="7"/>
        <v/>
      </c>
      <c r="S14" s="1" t="str">
        <f t="shared" si="7"/>
        <v/>
      </c>
      <c r="T14" s="1" t="str">
        <f t="shared" si="7"/>
        <v/>
      </c>
      <c r="U14" s="1" t="str">
        <f t="shared" si="7"/>
        <v/>
      </c>
      <c r="V14" s="1" t="str">
        <f t="shared" si="7"/>
        <v/>
      </c>
      <c r="W14" s="1" t="str">
        <f t="shared" si="8"/>
        <v/>
      </c>
      <c r="X14" s="1" t="str">
        <f t="shared" si="8"/>
        <v/>
      </c>
      <c r="Y14" s="1" t="str">
        <f t="shared" si="8"/>
        <v/>
      </c>
      <c r="Z14" s="1" t="str">
        <f t="shared" si="8"/>
        <v/>
      </c>
      <c r="AA14" s="1" t="str">
        <f t="shared" si="8"/>
        <v/>
      </c>
      <c r="AB14" s="1" t="str">
        <f t="shared" si="8"/>
        <v/>
      </c>
      <c r="AC14" s="1" t="str">
        <f t="shared" si="8"/>
        <v/>
      </c>
      <c r="AD14" s="1" t="str">
        <f t="shared" si="8"/>
        <v/>
      </c>
      <c r="AE14" s="1" t="str">
        <f t="shared" si="8"/>
        <v/>
      </c>
      <c r="AF14" s="1" t="str">
        <f t="shared" si="8"/>
        <v/>
      </c>
      <c r="AG14" s="1" t="str">
        <f t="shared" si="9"/>
        <v/>
      </c>
      <c r="AH14" s="1" t="str">
        <f t="shared" si="9"/>
        <v/>
      </c>
      <c r="AI14" s="1" t="str">
        <f t="shared" si="9"/>
        <v/>
      </c>
      <c r="AJ14" s="1" t="str">
        <f t="shared" si="9"/>
        <v/>
      </c>
      <c r="AK14" s="1" t="str">
        <f t="shared" si="9"/>
        <v/>
      </c>
      <c r="AL14" s="1" t="str">
        <f t="shared" si="9"/>
        <v/>
      </c>
      <c r="AM14" s="1" t="str">
        <f t="shared" si="9"/>
        <v/>
      </c>
      <c r="AN14" s="1" t="str">
        <f t="shared" si="9"/>
        <v/>
      </c>
      <c r="AO14" s="1" t="str">
        <f t="shared" si="9"/>
        <v/>
      </c>
      <c r="AP14" s="1" t="str">
        <f t="shared" si="9"/>
        <v/>
      </c>
      <c r="AQ14" s="1" t="str">
        <f t="shared" si="10"/>
        <v/>
      </c>
      <c r="AR14" s="1" t="str">
        <f t="shared" si="10"/>
        <v/>
      </c>
      <c r="AS14" s="1" t="str">
        <f t="shared" si="10"/>
        <v/>
      </c>
      <c r="AT14" s="1" t="str">
        <f t="shared" si="10"/>
        <v/>
      </c>
      <c r="AU14" s="1" t="str">
        <f t="shared" si="10"/>
        <v/>
      </c>
      <c r="AV14" s="1" t="str">
        <f t="shared" si="10"/>
        <v/>
      </c>
      <c r="AW14" s="1" t="str">
        <f t="shared" si="10"/>
        <v/>
      </c>
      <c r="AX14" s="1" t="str">
        <f t="shared" si="10"/>
        <v/>
      </c>
      <c r="AY14" s="1" t="str">
        <f t="shared" si="10"/>
        <v/>
      </c>
      <c r="AZ14" s="1" t="str">
        <f t="shared" si="10"/>
        <v/>
      </c>
      <c r="BA14" s="1" t="str">
        <f t="shared" si="11"/>
        <v/>
      </c>
      <c r="BB14" s="1" t="str">
        <f t="shared" si="11"/>
        <v/>
      </c>
      <c r="BC14" s="1" t="str">
        <f t="shared" si="11"/>
        <v/>
      </c>
      <c r="BD14" s="1" t="str">
        <f t="shared" si="11"/>
        <v/>
      </c>
      <c r="BE14" s="1" t="str">
        <f t="shared" si="11"/>
        <v/>
      </c>
      <c r="BF14" s="1" t="str">
        <f t="shared" si="11"/>
        <v/>
      </c>
      <c r="BG14" s="1" t="str">
        <f t="shared" si="11"/>
        <v/>
      </c>
      <c r="BH14" s="1" t="str">
        <f t="shared" si="11"/>
        <v/>
      </c>
      <c r="BI14" s="1" t="str">
        <f t="shared" si="11"/>
        <v/>
      </c>
      <c r="BJ14" s="1" t="str">
        <f t="shared" si="11"/>
        <v/>
      </c>
      <c r="BK14" s="1" t="str">
        <f t="shared" si="12"/>
        <v/>
      </c>
      <c r="BL14" s="1" t="str">
        <f t="shared" si="12"/>
        <v/>
      </c>
      <c r="BM14" s="1" t="str">
        <f t="shared" si="12"/>
        <v/>
      </c>
      <c r="BN14" s="1" t="str">
        <f t="shared" si="12"/>
        <v/>
      </c>
      <c r="BO14" s="1" t="str">
        <f t="shared" si="12"/>
        <v/>
      </c>
      <c r="BP14" s="1" t="str">
        <f t="shared" si="12"/>
        <v/>
      </c>
      <c r="BQ14" s="1" t="str">
        <f t="shared" si="12"/>
        <v/>
      </c>
      <c r="BR14" s="1" t="str">
        <f t="shared" si="12"/>
        <v/>
      </c>
      <c r="BS14" s="1" t="str">
        <f t="shared" si="12"/>
        <v/>
      </c>
      <c r="BT14" s="1" t="str">
        <f t="shared" si="12"/>
        <v/>
      </c>
      <c r="BU14" s="1" t="str">
        <f t="shared" si="13"/>
        <v/>
      </c>
      <c r="BV14" s="1" t="str">
        <f t="shared" si="13"/>
        <v/>
      </c>
      <c r="BW14" s="1" t="str">
        <f t="shared" si="13"/>
        <v/>
      </c>
      <c r="BX14" s="1" t="str">
        <f t="shared" si="13"/>
        <v/>
      </c>
      <c r="BY14" s="1" t="str">
        <f t="shared" si="13"/>
        <v/>
      </c>
      <c r="BZ14" s="1" t="str">
        <f t="shared" si="13"/>
        <v/>
      </c>
      <c r="CA14" s="1" t="str">
        <f t="shared" si="13"/>
        <v/>
      </c>
      <c r="CB14" s="1" t="str">
        <f t="shared" si="13"/>
        <v/>
      </c>
      <c r="CC14" s="1" t="str">
        <f t="shared" si="13"/>
        <v/>
      </c>
      <c r="CD14" s="1" t="str">
        <f t="shared" si="13"/>
        <v/>
      </c>
      <c r="CE14" s="1" t="str">
        <f t="shared" si="14"/>
        <v/>
      </c>
      <c r="CF14" s="1" t="str">
        <f t="shared" si="14"/>
        <v/>
      </c>
      <c r="CG14" s="1" t="str">
        <f t="shared" si="14"/>
        <v/>
      </c>
      <c r="CH14" s="1" t="str">
        <f t="shared" si="14"/>
        <v/>
      </c>
      <c r="CI14" s="1" t="str">
        <f t="shared" si="14"/>
        <v/>
      </c>
      <c r="CJ14" s="1" t="str">
        <f t="shared" si="14"/>
        <v/>
      </c>
      <c r="CK14" s="1" t="str">
        <f t="shared" si="14"/>
        <v/>
      </c>
      <c r="CL14" s="1" t="str">
        <f t="shared" si="14"/>
        <v/>
      </c>
      <c r="CM14" s="1" t="str">
        <f t="shared" si="14"/>
        <v/>
      </c>
      <c r="CN14" s="1" t="str">
        <f t="shared" si="14"/>
        <v/>
      </c>
    </row>
    <row r="15" spans="2:92" s="2" customFormat="1" ht="16.5" x14ac:dyDescent="0.3">
      <c r="B15" s="11"/>
      <c r="C15" s="9"/>
      <c r="D15" s="9"/>
      <c r="E15" s="9"/>
      <c r="F15" s="10"/>
      <c r="G15" s="2" t="str">
        <f t="shared" ca="1" si="2"/>
        <v/>
      </c>
      <c r="H15" s="2" t="str">
        <f t="shared" ca="1" si="3"/>
        <v/>
      </c>
      <c r="I15" s="2" t="str">
        <f t="shared" si="4"/>
        <v/>
      </c>
      <c r="J15" s="23" t="str">
        <f t="shared" si="5"/>
        <v/>
      </c>
      <c r="K15" s="13" t="str">
        <f t="shared" si="6"/>
        <v/>
      </c>
      <c r="M15" s="1" t="str">
        <f t="shared" si="7"/>
        <v/>
      </c>
      <c r="N15" s="1" t="str">
        <f t="shared" si="7"/>
        <v/>
      </c>
      <c r="O15" s="1" t="str">
        <f t="shared" si="7"/>
        <v/>
      </c>
      <c r="P15" s="1" t="str">
        <f t="shared" si="7"/>
        <v/>
      </c>
      <c r="Q15" s="1" t="str">
        <f t="shared" si="7"/>
        <v/>
      </c>
      <c r="R15" s="1" t="str">
        <f t="shared" si="7"/>
        <v/>
      </c>
      <c r="S15" s="1" t="str">
        <f t="shared" si="7"/>
        <v/>
      </c>
      <c r="T15" s="1" t="str">
        <f t="shared" si="7"/>
        <v/>
      </c>
      <c r="U15" s="1" t="str">
        <f t="shared" si="7"/>
        <v/>
      </c>
      <c r="V15" s="1" t="str">
        <f t="shared" si="7"/>
        <v/>
      </c>
      <c r="W15" s="1" t="str">
        <f t="shared" si="8"/>
        <v/>
      </c>
      <c r="X15" s="1" t="str">
        <f t="shared" si="8"/>
        <v/>
      </c>
      <c r="Y15" s="1" t="str">
        <f t="shared" si="8"/>
        <v/>
      </c>
      <c r="Z15" s="1" t="str">
        <f t="shared" si="8"/>
        <v/>
      </c>
      <c r="AA15" s="1" t="str">
        <f t="shared" si="8"/>
        <v/>
      </c>
      <c r="AB15" s="1" t="str">
        <f t="shared" si="8"/>
        <v/>
      </c>
      <c r="AC15" s="1" t="str">
        <f t="shared" si="8"/>
        <v/>
      </c>
      <c r="AD15" s="1" t="str">
        <f t="shared" si="8"/>
        <v/>
      </c>
      <c r="AE15" s="1" t="str">
        <f t="shared" si="8"/>
        <v/>
      </c>
      <c r="AF15" s="1" t="str">
        <f t="shared" si="8"/>
        <v/>
      </c>
      <c r="AG15" s="1" t="str">
        <f t="shared" si="9"/>
        <v/>
      </c>
      <c r="AH15" s="1" t="str">
        <f t="shared" si="9"/>
        <v/>
      </c>
      <c r="AI15" s="1" t="str">
        <f t="shared" si="9"/>
        <v/>
      </c>
      <c r="AJ15" s="1" t="str">
        <f t="shared" si="9"/>
        <v/>
      </c>
      <c r="AK15" s="1" t="str">
        <f t="shared" si="9"/>
        <v/>
      </c>
      <c r="AL15" s="1" t="str">
        <f t="shared" si="9"/>
        <v/>
      </c>
      <c r="AM15" s="1" t="str">
        <f t="shared" si="9"/>
        <v/>
      </c>
      <c r="AN15" s="1" t="str">
        <f t="shared" si="9"/>
        <v/>
      </c>
      <c r="AO15" s="1" t="str">
        <f t="shared" si="9"/>
        <v/>
      </c>
      <c r="AP15" s="1" t="str">
        <f t="shared" si="9"/>
        <v/>
      </c>
      <c r="AQ15" s="1" t="str">
        <f t="shared" si="10"/>
        <v/>
      </c>
      <c r="AR15" s="1" t="str">
        <f t="shared" si="10"/>
        <v/>
      </c>
      <c r="AS15" s="1" t="str">
        <f t="shared" si="10"/>
        <v/>
      </c>
      <c r="AT15" s="1" t="str">
        <f t="shared" si="10"/>
        <v/>
      </c>
      <c r="AU15" s="1" t="str">
        <f t="shared" si="10"/>
        <v/>
      </c>
      <c r="AV15" s="1" t="str">
        <f t="shared" si="10"/>
        <v/>
      </c>
      <c r="AW15" s="1" t="str">
        <f t="shared" si="10"/>
        <v/>
      </c>
      <c r="AX15" s="1" t="str">
        <f t="shared" si="10"/>
        <v/>
      </c>
      <c r="AY15" s="1" t="str">
        <f t="shared" si="10"/>
        <v/>
      </c>
      <c r="AZ15" s="1" t="str">
        <f t="shared" si="10"/>
        <v/>
      </c>
      <c r="BA15" s="1" t="str">
        <f t="shared" si="11"/>
        <v/>
      </c>
      <c r="BB15" s="1" t="str">
        <f t="shared" si="11"/>
        <v/>
      </c>
      <c r="BC15" s="1" t="str">
        <f t="shared" si="11"/>
        <v/>
      </c>
      <c r="BD15" s="1" t="str">
        <f t="shared" si="11"/>
        <v/>
      </c>
      <c r="BE15" s="1" t="str">
        <f t="shared" si="11"/>
        <v/>
      </c>
      <c r="BF15" s="1" t="str">
        <f t="shared" si="11"/>
        <v/>
      </c>
      <c r="BG15" s="1" t="str">
        <f t="shared" si="11"/>
        <v/>
      </c>
      <c r="BH15" s="1" t="str">
        <f t="shared" si="11"/>
        <v/>
      </c>
      <c r="BI15" s="1" t="str">
        <f t="shared" si="11"/>
        <v/>
      </c>
      <c r="BJ15" s="1" t="str">
        <f t="shared" si="11"/>
        <v/>
      </c>
      <c r="BK15" s="1" t="str">
        <f t="shared" si="12"/>
        <v/>
      </c>
      <c r="BL15" s="1" t="str">
        <f t="shared" si="12"/>
        <v/>
      </c>
      <c r="BM15" s="1" t="str">
        <f t="shared" si="12"/>
        <v/>
      </c>
      <c r="BN15" s="1" t="str">
        <f t="shared" si="12"/>
        <v/>
      </c>
      <c r="BO15" s="1" t="str">
        <f t="shared" si="12"/>
        <v/>
      </c>
      <c r="BP15" s="1" t="str">
        <f t="shared" si="12"/>
        <v/>
      </c>
      <c r="BQ15" s="1" t="str">
        <f t="shared" si="12"/>
        <v/>
      </c>
      <c r="BR15" s="1" t="str">
        <f t="shared" si="12"/>
        <v/>
      </c>
      <c r="BS15" s="1" t="str">
        <f t="shared" si="12"/>
        <v/>
      </c>
      <c r="BT15" s="1" t="str">
        <f t="shared" si="12"/>
        <v/>
      </c>
      <c r="BU15" s="1" t="str">
        <f t="shared" si="13"/>
        <v/>
      </c>
      <c r="BV15" s="1" t="str">
        <f t="shared" si="13"/>
        <v/>
      </c>
      <c r="BW15" s="1" t="str">
        <f t="shared" si="13"/>
        <v/>
      </c>
      <c r="BX15" s="1" t="str">
        <f t="shared" si="13"/>
        <v/>
      </c>
      <c r="BY15" s="1" t="str">
        <f t="shared" si="13"/>
        <v/>
      </c>
      <c r="BZ15" s="1" t="str">
        <f t="shared" si="13"/>
        <v/>
      </c>
      <c r="CA15" s="1" t="str">
        <f t="shared" si="13"/>
        <v/>
      </c>
      <c r="CB15" s="1" t="str">
        <f t="shared" si="13"/>
        <v/>
      </c>
      <c r="CC15" s="1" t="str">
        <f t="shared" si="13"/>
        <v/>
      </c>
      <c r="CD15" s="1" t="str">
        <f t="shared" si="13"/>
        <v/>
      </c>
      <c r="CE15" s="1" t="str">
        <f t="shared" si="14"/>
        <v/>
      </c>
      <c r="CF15" s="1" t="str">
        <f t="shared" si="14"/>
        <v/>
      </c>
      <c r="CG15" s="1" t="str">
        <f t="shared" si="14"/>
        <v/>
      </c>
      <c r="CH15" s="1" t="str">
        <f t="shared" si="14"/>
        <v/>
      </c>
      <c r="CI15" s="1" t="str">
        <f t="shared" si="14"/>
        <v/>
      </c>
      <c r="CJ15" s="1" t="str">
        <f t="shared" si="14"/>
        <v/>
      </c>
      <c r="CK15" s="1" t="str">
        <f t="shared" si="14"/>
        <v/>
      </c>
      <c r="CL15" s="1" t="str">
        <f t="shared" si="14"/>
        <v/>
      </c>
      <c r="CM15" s="1" t="str">
        <f t="shared" si="14"/>
        <v/>
      </c>
      <c r="CN15" s="1" t="str">
        <f t="shared" si="14"/>
        <v/>
      </c>
    </row>
    <row r="16" spans="2:92" s="2" customFormat="1" ht="16.5" x14ac:dyDescent="0.3">
      <c r="B16" s="11"/>
      <c r="C16" s="9"/>
      <c r="D16" s="9"/>
      <c r="E16" s="9"/>
      <c r="F16" s="10"/>
      <c r="G16" s="2" t="str">
        <f t="shared" ca="1" si="2"/>
        <v/>
      </c>
      <c r="H16" s="2" t="str">
        <f t="shared" ca="1" si="3"/>
        <v/>
      </c>
      <c r="I16" s="2" t="str">
        <f t="shared" si="4"/>
        <v/>
      </c>
      <c r="J16" s="23" t="str">
        <f t="shared" si="5"/>
        <v/>
      </c>
      <c r="K16" s="13" t="str">
        <f t="shared" si="6"/>
        <v/>
      </c>
      <c r="M16" s="1" t="str">
        <f t="shared" si="7"/>
        <v/>
      </c>
      <c r="N16" s="1" t="str">
        <f t="shared" si="7"/>
        <v/>
      </c>
      <c r="O16" s="1" t="str">
        <f t="shared" si="7"/>
        <v/>
      </c>
      <c r="P16" s="1" t="str">
        <f t="shared" si="7"/>
        <v/>
      </c>
      <c r="Q16" s="1" t="str">
        <f t="shared" si="7"/>
        <v/>
      </c>
      <c r="R16" s="1" t="str">
        <f t="shared" si="7"/>
        <v/>
      </c>
      <c r="S16" s="1" t="str">
        <f t="shared" si="7"/>
        <v/>
      </c>
      <c r="T16" s="1" t="str">
        <f t="shared" si="7"/>
        <v/>
      </c>
      <c r="U16" s="1" t="str">
        <f t="shared" si="7"/>
        <v/>
      </c>
      <c r="V16" s="1" t="str">
        <f t="shared" si="7"/>
        <v/>
      </c>
      <c r="W16" s="1" t="str">
        <f t="shared" si="8"/>
        <v/>
      </c>
      <c r="X16" s="1" t="str">
        <f t="shared" si="8"/>
        <v/>
      </c>
      <c r="Y16" s="1" t="str">
        <f t="shared" si="8"/>
        <v/>
      </c>
      <c r="Z16" s="1" t="str">
        <f t="shared" si="8"/>
        <v/>
      </c>
      <c r="AA16" s="1" t="str">
        <f t="shared" si="8"/>
        <v/>
      </c>
      <c r="AB16" s="1" t="str">
        <f t="shared" si="8"/>
        <v/>
      </c>
      <c r="AC16" s="1" t="str">
        <f t="shared" si="8"/>
        <v/>
      </c>
      <c r="AD16" s="1" t="str">
        <f t="shared" si="8"/>
        <v/>
      </c>
      <c r="AE16" s="1" t="str">
        <f t="shared" si="8"/>
        <v/>
      </c>
      <c r="AF16" s="1" t="str">
        <f t="shared" si="8"/>
        <v/>
      </c>
      <c r="AG16" s="1" t="str">
        <f t="shared" si="9"/>
        <v/>
      </c>
      <c r="AH16" s="1" t="str">
        <f t="shared" si="9"/>
        <v/>
      </c>
      <c r="AI16" s="1" t="str">
        <f t="shared" si="9"/>
        <v/>
      </c>
      <c r="AJ16" s="1" t="str">
        <f t="shared" si="9"/>
        <v/>
      </c>
      <c r="AK16" s="1" t="str">
        <f t="shared" si="9"/>
        <v/>
      </c>
      <c r="AL16" s="1" t="str">
        <f t="shared" si="9"/>
        <v/>
      </c>
      <c r="AM16" s="1" t="str">
        <f t="shared" si="9"/>
        <v/>
      </c>
      <c r="AN16" s="1" t="str">
        <f t="shared" si="9"/>
        <v/>
      </c>
      <c r="AO16" s="1" t="str">
        <f t="shared" si="9"/>
        <v/>
      </c>
      <c r="AP16" s="1" t="str">
        <f t="shared" si="9"/>
        <v/>
      </c>
      <c r="AQ16" s="1" t="str">
        <f t="shared" si="10"/>
        <v/>
      </c>
      <c r="AR16" s="1" t="str">
        <f t="shared" si="10"/>
        <v/>
      </c>
      <c r="AS16" s="1" t="str">
        <f t="shared" si="10"/>
        <v/>
      </c>
      <c r="AT16" s="1" t="str">
        <f t="shared" si="10"/>
        <v/>
      </c>
      <c r="AU16" s="1" t="str">
        <f t="shared" si="10"/>
        <v/>
      </c>
      <c r="AV16" s="1" t="str">
        <f t="shared" si="10"/>
        <v/>
      </c>
      <c r="AW16" s="1" t="str">
        <f t="shared" si="10"/>
        <v/>
      </c>
      <c r="AX16" s="1" t="str">
        <f t="shared" si="10"/>
        <v/>
      </c>
      <c r="AY16" s="1" t="str">
        <f t="shared" si="10"/>
        <v/>
      </c>
      <c r="AZ16" s="1" t="str">
        <f t="shared" si="10"/>
        <v/>
      </c>
      <c r="BA16" s="1" t="str">
        <f t="shared" si="11"/>
        <v/>
      </c>
      <c r="BB16" s="1" t="str">
        <f t="shared" si="11"/>
        <v/>
      </c>
      <c r="BC16" s="1" t="str">
        <f t="shared" si="11"/>
        <v/>
      </c>
      <c r="BD16" s="1" t="str">
        <f t="shared" si="11"/>
        <v/>
      </c>
      <c r="BE16" s="1" t="str">
        <f t="shared" si="11"/>
        <v/>
      </c>
      <c r="BF16" s="1" t="str">
        <f t="shared" si="11"/>
        <v/>
      </c>
      <c r="BG16" s="1" t="str">
        <f t="shared" si="11"/>
        <v/>
      </c>
      <c r="BH16" s="1" t="str">
        <f t="shared" si="11"/>
        <v/>
      </c>
      <c r="BI16" s="1" t="str">
        <f t="shared" si="11"/>
        <v/>
      </c>
      <c r="BJ16" s="1" t="str">
        <f t="shared" si="11"/>
        <v/>
      </c>
      <c r="BK16" s="1" t="str">
        <f t="shared" si="12"/>
        <v/>
      </c>
      <c r="BL16" s="1" t="str">
        <f t="shared" si="12"/>
        <v/>
      </c>
      <c r="BM16" s="1" t="str">
        <f t="shared" si="12"/>
        <v/>
      </c>
      <c r="BN16" s="1" t="str">
        <f t="shared" si="12"/>
        <v/>
      </c>
      <c r="BO16" s="1" t="str">
        <f t="shared" si="12"/>
        <v/>
      </c>
      <c r="BP16" s="1" t="str">
        <f t="shared" si="12"/>
        <v/>
      </c>
      <c r="BQ16" s="1" t="str">
        <f t="shared" si="12"/>
        <v/>
      </c>
      <c r="BR16" s="1" t="str">
        <f t="shared" si="12"/>
        <v/>
      </c>
      <c r="BS16" s="1" t="str">
        <f t="shared" si="12"/>
        <v/>
      </c>
      <c r="BT16" s="1" t="str">
        <f t="shared" si="12"/>
        <v/>
      </c>
      <c r="BU16" s="1" t="str">
        <f t="shared" si="13"/>
        <v/>
      </c>
      <c r="BV16" s="1" t="str">
        <f t="shared" si="13"/>
        <v/>
      </c>
      <c r="BW16" s="1" t="str">
        <f t="shared" si="13"/>
        <v/>
      </c>
      <c r="BX16" s="1" t="str">
        <f t="shared" si="13"/>
        <v/>
      </c>
      <c r="BY16" s="1" t="str">
        <f t="shared" si="13"/>
        <v/>
      </c>
      <c r="BZ16" s="1" t="str">
        <f t="shared" si="13"/>
        <v/>
      </c>
      <c r="CA16" s="1" t="str">
        <f t="shared" si="13"/>
        <v/>
      </c>
      <c r="CB16" s="1" t="str">
        <f t="shared" si="13"/>
        <v/>
      </c>
      <c r="CC16" s="1" t="str">
        <f t="shared" si="13"/>
        <v/>
      </c>
      <c r="CD16" s="1" t="str">
        <f t="shared" si="13"/>
        <v/>
      </c>
      <c r="CE16" s="1" t="str">
        <f t="shared" si="14"/>
        <v/>
      </c>
      <c r="CF16" s="1" t="str">
        <f t="shared" si="14"/>
        <v/>
      </c>
      <c r="CG16" s="1" t="str">
        <f t="shared" si="14"/>
        <v/>
      </c>
      <c r="CH16" s="1" t="str">
        <f t="shared" si="14"/>
        <v/>
      </c>
      <c r="CI16" s="1" t="str">
        <f t="shared" si="14"/>
        <v/>
      </c>
      <c r="CJ16" s="1" t="str">
        <f t="shared" si="14"/>
        <v/>
      </c>
      <c r="CK16" s="1" t="str">
        <f t="shared" si="14"/>
        <v/>
      </c>
      <c r="CL16" s="1" t="str">
        <f t="shared" si="14"/>
        <v/>
      </c>
      <c r="CM16" s="1" t="str">
        <f t="shared" si="14"/>
        <v/>
      </c>
      <c r="CN16" s="1" t="str">
        <f t="shared" si="14"/>
        <v/>
      </c>
    </row>
    <row r="17" spans="2:92" s="2" customFormat="1" ht="16.5" x14ac:dyDescent="0.3">
      <c r="B17" s="11"/>
      <c r="C17" s="9"/>
      <c r="D17" s="9"/>
      <c r="E17" s="9"/>
      <c r="F17" s="10"/>
      <c r="G17" s="2" t="str">
        <f t="shared" ca="1" si="2"/>
        <v/>
      </c>
      <c r="H17" s="2" t="str">
        <f t="shared" ca="1" si="3"/>
        <v/>
      </c>
      <c r="I17" s="2" t="str">
        <f t="shared" si="4"/>
        <v/>
      </c>
      <c r="J17" s="23" t="str">
        <f t="shared" si="5"/>
        <v/>
      </c>
      <c r="K17" s="13" t="str">
        <f t="shared" si="6"/>
        <v/>
      </c>
      <c r="M17" s="1" t="str">
        <f t="shared" si="7"/>
        <v/>
      </c>
      <c r="N17" s="1" t="str">
        <f t="shared" si="7"/>
        <v/>
      </c>
      <c r="O17" s="1" t="str">
        <f t="shared" si="7"/>
        <v/>
      </c>
      <c r="P17" s="1" t="str">
        <f t="shared" si="7"/>
        <v/>
      </c>
      <c r="Q17" s="1" t="str">
        <f t="shared" si="7"/>
        <v/>
      </c>
      <c r="R17" s="1" t="str">
        <f t="shared" si="7"/>
        <v/>
      </c>
      <c r="S17" s="1" t="str">
        <f t="shared" si="7"/>
        <v/>
      </c>
      <c r="T17" s="1" t="str">
        <f t="shared" si="7"/>
        <v/>
      </c>
      <c r="U17" s="1" t="str">
        <f t="shared" si="7"/>
        <v/>
      </c>
      <c r="V17" s="1" t="str">
        <f t="shared" si="7"/>
        <v/>
      </c>
      <c r="W17" s="1" t="str">
        <f t="shared" si="8"/>
        <v/>
      </c>
      <c r="X17" s="1" t="str">
        <f t="shared" si="8"/>
        <v/>
      </c>
      <c r="Y17" s="1" t="str">
        <f t="shared" si="8"/>
        <v/>
      </c>
      <c r="Z17" s="1" t="str">
        <f t="shared" si="8"/>
        <v/>
      </c>
      <c r="AA17" s="1" t="str">
        <f t="shared" si="8"/>
        <v/>
      </c>
      <c r="AB17" s="1" t="str">
        <f t="shared" si="8"/>
        <v/>
      </c>
      <c r="AC17" s="1" t="str">
        <f t="shared" si="8"/>
        <v/>
      </c>
      <c r="AD17" s="1" t="str">
        <f t="shared" si="8"/>
        <v/>
      </c>
      <c r="AE17" s="1" t="str">
        <f t="shared" si="8"/>
        <v/>
      </c>
      <c r="AF17" s="1" t="str">
        <f t="shared" si="8"/>
        <v/>
      </c>
      <c r="AG17" s="1" t="str">
        <f t="shared" si="9"/>
        <v/>
      </c>
      <c r="AH17" s="1" t="str">
        <f t="shared" si="9"/>
        <v/>
      </c>
      <c r="AI17" s="1" t="str">
        <f t="shared" si="9"/>
        <v/>
      </c>
      <c r="AJ17" s="1" t="str">
        <f t="shared" si="9"/>
        <v/>
      </c>
      <c r="AK17" s="1" t="str">
        <f t="shared" si="9"/>
        <v/>
      </c>
      <c r="AL17" s="1" t="str">
        <f t="shared" si="9"/>
        <v/>
      </c>
      <c r="AM17" s="1" t="str">
        <f t="shared" si="9"/>
        <v/>
      </c>
      <c r="AN17" s="1" t="str">
        <f t="shared" si="9"/>
        <v/>
      </c>
      <c r="AO17" s="1" t="str">
        <f t="shared" si="9"/>
        <v/>
      </c>
      <c r="AP17" s="1" t="str">
        <f t="shared" si="9"/>
        <v/>
      </c>
      <c r="AQ17" s="1" t="str">
        <f t="shared" si="10"/>
        <v/>
      </c>
      <c r="AR17" s="1" t="str">
        <f t="shared" si="10"/>
        <v/>
      </c>
      <c r="AS17" s="1" t="str">
        <f t="shared" si="10"/>
        <v/>
      </c>
      <c r="AT17" s="1" t="str">
        <f t="shared" si="10"/>
        <v/>
      </c>
      <c r="AU17" s="1" t="str">
        <f t="shared" si="10"/>
        <v/>
      </c>
      <c r="AV17" s="1" t="str">
        <f t="shared" si="10"/>
        <v/>
      </c>
      <c r="AW17" s="1" t="str">
        <f t="shared" si="10"/>
        <v/>
      </c>
      <c r="AX17" s="1" t="str">
        <f t="shared" si="10"/>
        <v/>
      </c>
      <c r="AY17" s="1" t="str">
        <f t="shared" si="10"/>
        <v/>
      </c>
      <c r="AZ17" s="1" t="str">
        <f t="shared" si="10"/>
        <v/>
      </c>
      <c r="BA17" s="1" t="str">
        <f t="shared" si="11"/>
        <v/>
      </c>
      <c r="BB17" s="1" t="str">
        <f t="shared" si="11"/>
        <v/>
      </c>
      <c r="BC17" s="1" t="str">
        <f t="shared" si="11"/>
        <v/>
      </c>
      <c r="BD17" s="1" t="str">
        <f t="shared" si="11"/>
        <v/>
      </c>
      <c r="BE17" s="1" t="str">
        <f t="shared" si="11"/>
        <v/>
      </c>
      <c r="BF17" s="1" t="str">
        <f t="shared" si="11"/>
        <v/>
      </c>
      <c r="BG17" s="1" t="str">
        <f t="shared" si="11"/>
        <v/>
      </c>
      <c r="BH17" s="1" t="str">
        <f t="shared" si="11"/>
        <v/>
      </c>
      <c r="BI17" s="1" t="str">
        <f t="shared" si="11"/>
        <v/>
      </c>
      <c r="BJ17" s="1" t="str">
        <f t="shared" si="11"/>
        <v/>
      </c>
      <c r="BK17" s="1" t="str">
        <f t="shared" si="12"/>
        <v/>
      </c>
      <c r="BL17" s="1" t="str">
        <f t="shared" si="12"/>
        <v/>
      </c>
      <c r="BM17" s="1" t="str">
        <f t="shared" si="12"/>
        <v/>
      </c>
      <c r="BN17" s="1" t="str">
        <f t="shared" si="12"/>
        <v/>
      </c>
      <c r="BO17" s="1" t="str">
        <f t="shared" si="12"/>
        <v/>
      </c>
      <c r="BP17" s="1" t="str">
        <f t="shared" si="12"/>
        <v/>
      </c>
      <c r="BQ17" s="1" t="str">
        <f t="shared" si="12"/>
        <v/>
      </c>
      <c r="BR17" s="1" t="str">
        <f t="shared" si="12"/>
        <v/>
      </c>
      <c r="BS17" s="1" t="str">
        <f t="shared" si="12"/>
        <v/>
      </c>
      <c r="BT17" s="1" t="str">
        <f t="shared" si="12"/>
        <v/>
      </c>
      <c r="BU17" s="1" t="str">
        <f t="shared" si="13"/>
        <v/>
      </c>
      <c r="BV17" s="1" t="str">
        <f t="shared" si="13"/>
        <v/>
      </c>
      <c r="BW17" s="1" t="str">
        <f t="shared" si="13"/>
        <v/>
      </c>
      <c r="BX17" s="1" t="str">
        <f t="shared" si="13"/>
        <v/>
      </c>
      <c r="BY17" s="1" t="str">
        <f t="shared" si="13"/>
        <v/>
      </c>
      <c r="BZ17" s="1" t="str">
        <f t="shared" si="13"/>
        <v/>
      </c>
      <c r="CA17" s="1" t="str">
        <f t="shared" si="13"/>
        <v/>
      </c>
      <c r="CB17" s="1" t="str">
        <f t="shared" si="13"/>
        <v/>
      </c>
      <c r="CC17" s="1" t="str">
        <f t="shared" si="13"/>
        <v/>
      </c>
      <c r="CD17" s="1" t="str">
        <f t="shared" si="13"/>
        <v/>
      </c>
      <c r="CE17" s="1" t="str">
        <f t="shared" si="14"/>
        <v/>
      </c>
      <c r="CF17" s="1" t="str">
        <f t="shared" si="14"/>
        <v/>
      </c>
      <c r="CG17" s="1" t="str">
        <f t="shared" si="14"/>
        <v/>
      </c>
      <c r="CH17" s="1" t="str">
        <f t="shared" si="14"/>
        <v/>
      </c>
      <c r="CI17" s="1" t="str">
        <f t="shared" si="14"/>
        <v/>
      </c>
      <c r="CJ17" s="1" t="str">
        <f t="shared" si="14"/>
        <v/>
      </c>
      <c r="CK17" s="1" t="str">
        <f t="shared" si="14"/>
        <v/>
      </c>
      <c r="CL17" s="1" t="str">
        <f t="shared" si="14"/>
        <v/>
      </c>
      <c r="CM17" s="1" t="str">
        <f t="shared" si="14"/>
        <v/>
      </c>
      <c r="CN17" s="1" t="str">
        <f t="shared" si="14"/>
        <v/>
      </c>
    </row>
    <row r="18" spans="2:92" s="2" customFormat="1" ht="16.5" x14ac:dyDescent="0.3">
      <c r="B18" s="11"/>
      <c r="C18" s="9"/>
      <c r="D18" s="9"/>
      <c r="E18" s="9"/>
      <c r="F18" s="10"/>
      <c r="G18" s="2" t="str">
        <f t="shared" ca="1" si="2"/>
        <v/>
      </c>
      <c r="H18" s="2" t="str">
        <f t="shared" ca="1" si="3"/>
        <v/>
      </c>
      <c r="I18" s="2" t="str">
        <f t="shared" si="4"/>
        <v/>
      </c>
      <c r="J18" s="23" t="str">
        <f t="shared" si="5"/>
        <v/>
      </c>
      <c r="K18" s="13" t="str">
        <f t="shared" si="6"/>
        <v/>
      </c>
      <c r="M18" s="1" t="str">
        <f t="shared" si="7"/>
        <v/>
      </c>
      <c r="N18" s="1" t="str">
        <f t="shared" si="7"/>
        <v/>
      </c>
      <c r="O18" s="1" t="str">
        <f t="shared" si="7"/>
        <v/>
      </c>
      <c r="P18" s="1" t="str">
        <f t="shared" si="7"/>
        <v/>
      </c>
      <c r="Q18" s="1" t="str">
        <f t="shared" si="7"/>
        <v/>
      </c>
      <c r="R18" s="1" t="str">
        <f t="shared" si="7"/>
        <v/>
      </c>
      <c r="S18" s="1" t="str">
        <f t="shared" si="7"/>
        <v/>
      </c>
      <c r="T18" s="1" t="str">
        <f t="shared" si="7"/>
        <v/>
      </c>
      <c r="U18" s="1" t="str">
        <f t="shared" si="7"/>
        <v/>
      </c>
      <c r="V18" s="1" t="str">
        <f t="shared" si="7"/>
        <v/>
      </c>
      <c r="W18" s="1" t="str">
        <f t="shared" si="8"/>
        <v/>
      </c>
      <c r="X18" s="1" t="str">
        <f t="shared" si="8"/>
        <v/>
      </c>
      <c r="Y18" s="1" t="str">
        <f t="shared" si="8"/>
        <v/>
      </c>
      <c r="Z18" s="1" t="str">
        <f t="shared" si="8"/>
        <v/>
      </c>
      <c r="AA18" s="1" t="str">
        <f t="shared" si="8"/>
        <v/>
      </c>
      <c r="AB18" s="1" t="str">
        <f t="shared" si="8"/>
        <v/>
      </c>
      <c r="AC18" s="1" t="str">
        <f t="shared" si="8"/>
        <v/>
      </c>
      <c r="AD18" s="1" t="str">
        <f t="shared" si="8"/>
        <v/>
      </c>
      <c r="AE18" s="1" t="str">
        <f t="shared" si="8"/>
        <v/>
      </c>
      <c r="AF18" s="1" t="str">
        <f t="shared" si="8"/>
        <v/>
      </c>
      <c r="AG18" s="1" t="str">
        <f t="shared" si="9"/>
        <v/>
      </c>
      <c r="AH18" s="1" t="str">
        <f t="shared" si="9"/>
        <v/>
      </c>
      <c r="AI18" s="1" t="str">
        <f t="shared" si="9"/>
        <v/>
      </c>
      <c r="AJ18" s="1" t="str">
        <f t="shared" si="9"/>
        <v/>
      </c>
      <c r="AK18" s="1" t="str">
        <f t="shared" si="9"/>
        <v/>
      </c>
      <c r="AL18" s="1" t="str">
        <f t="shared" si="9"/>
        <v/>
      </c>
      <c r="AM18" s="1" t="str">
        <f t="shared" si="9"/>
        <v/>
      </c>
      <c r="AN18" s="1" t="str">
        <f t="shared" si="9"/>
        <v/>
      </c>
      <c r="AO18" s="1" t="str">
        <f t="shared" si="9"/>
        <v/>
      </c>
      <c r="AP18" s="1" t="str">
        <f t="shared" si="9"/>
        <v/>
      </c>
      <c r="AQ18" s="1" t="str">
        <f t="shared" si="10"/>
        <v/>
      </c>
      <c r="AR18" s="1" t="str">
        <f t="shared" si="10"/>
        <v/>
      </c>
      <c r="AS18" s="1" t="str">
        <f t="shared" si="10"/>
        <v/>
      </c>
      <c r="AT18" s="1" t="str">
        <f t="shared" si="10"/>
        <v/>
      </c>
      <c r="AU18" s="1" t="str">
        <f t="shared" si="10"/>
        <v/>
      </c>
      <c r="AV18" s="1" t="str">
        <f t="shared" si="10"/>
        <v/>
      </c>
      <c r="AW18" s="1" t="str">
        <f t="shared" si="10"/>
        <v/>
      </c>
      <c r="AX18" s="1" t="str">
        <f t="shared" si="10"/>
        <v/>
      </c>
      <c r="AY18" s="1" t="str">
        <f t="shared" si="10"/>
        <v/>
      </c>
      <c r="AZ18" s="1" t="str">
        <f t="shared" si="10"/>
        <v/>
      </c>
      <c r="BA18" s="1" t="str">
        <f t="shared" si="11"/>
        <v/>
      </c>
      <c r="BB18" s="1" t="str">
        <f t="shared" si="11"/>
        <v/>
      </c>
      <c r="BC18" s="1" t="str">
        <f t="shared" si="11"/>
        <v/>
      </c>
      <c r="BD18" s="1" t="str">
        <f t="shared" si="11"/>
        <v/>
      </c>
      <c r="BE18" s="1" t="str">
        <f t="shared" si="11"/>
        <v/>
      </c>
      <c r="BF18" s="1" t="str">
        <f t="shared" si="11"/>
        <v/>
      </c>
      <c r="BG18" s="1" t="str">
        <f t="shared" si="11"/>
        <v/>
      </c>
      <c r="BH18" s="1" t="str">
        <f t="shared" si="11"/>
        <v/>
      </c>
      <c r="BI18" s="1" t="str">
        <f t="shared" si="11"/>
        <v/>
      </c>
      <c r="BJ18" s="1" t="str">
        <f t="shared" si="11"/>
        <v/>
      </c>
      <c r="BK18" s="1" t="str">
        <f t="shared" si="12"/>
        <v/>
      </c>
      <c r="BL18" s="1" t="str">
        <f t="shared" si="12"/>
        <v/>
      </c>
      <c r="BM18" s="1" t="str">
        <f t="shared" si="12"/>
        <v/>
      </c>
      <c r="BN18" s="1" t="str">
        <f t="shared" si="12"/>
        <v/>
      </c>
      <c r="BO18" s="1" t="str">
        <f t="shared" si="12"/>
        <v/>
      </c>
      <c r="BP18" s="1" t="str">
        <f t="shared" si="12"/>
        <v/>
      </c>
      <c r="BQ18" s="1" t="str">
        <f t="shared" si="12"/>
        <v/>
      </c>
      <c r="BR18" s="1" t="str">
        <f t="shared" si="12"/>
        <v/>
      </c>
      <c r="BS18" s="1" t="str">
        <f t="shared" si="12"/>
        <v/>
      </c>
      <c r="BT18" s="1" t="str">
        <f t="shared" si="12"/>
        <v/>
      </c>
      <c r="BU18" s="1" t="str">
        <f t="shared" si="13"/>
        <v/>
      </c>
      <c r="BV18" s="1" t="str">
        <f t="shared" si="13"/>
        <v/>
      </c>
      <c r="BW18" s="1" t="str">
        <f t="shared" si="13"/>
        <v/>
      </c>
      <c r="BX18" s="1" t="str">
        <f t="shared" si="13"/>
        <v/>
      </c>
      <c r="BY18" s="1" t="str">
        <f t="shared" si="13"/>
        <v/>
      </c>
      <c r="BZ18" s="1" t="str">
        <f t="shared" si="13"/>
        <v/>
      </c>
      <c r="CA18" s="1" t="str">
        <f t="shared" si="13"/>
        <v/>
      </c>
      <c r="CB18" s="1" t="str">
        <f t="shared" si="13"/>
        <v/>
      </c>
      <c r="CC18" s="1" t="str">
        <f t="shared" si="13"/>
        <v/>
      </c>
      <c r="CD18" s="1" t="str">
        <f t="shared" si="13"/>
        <v/>
      </c>
      <c r="CE18" s="1" t="str">
        <f t="shared" si="14"/>
        <v/>
      </c>
      <c r="CF18" s="1" t="str">
        <f t="shared" si="14"/>
        <v/>
      </c>
      <c r="CG18" s="1" t="str">
        <f t="shared" si="14"/>
        <v/>
      </c>
      <c r="CH18" s="1" t="str">
        <f t="shared" si="14"/>
        <v/>
      </c>
      <c r="CI18" s="1" t="str">
        <f t="shared" si="14"/>
        <v/>
      </c>
      <c r="CJ18" s="1" t="str">
        <f t="shared" si="14"/>
        <v/>
      </c>
      <c r="CK18" s="1" t="str">
        <f t="shared" si="14"/>
        <v/>
      </c>
      <c r="CL18" s="1" t="str">
        <f t="shared" si="14"/>
        <v/>
      </c>
      <c r="CM18" s="1" t="str">
        <f t="shared" si="14"/>
        <v/>
      </c>
      <c r="CN18" s="1" t="str">
        <f t="shared" si="14"/>
        <v/>
      </c>
    </row>
    <row r="19" spans="2:92" s="2" customFormat="1" ht="16.5" x14ac:dyDescent="0.3">
      <c r="B19" s="11"/>
      <c r="C19" s="9"/>
      <c r="D19" s="9"/>
      <c r="E19" s="9"/>
      <c r="F19" s="10"/>
      <c r="G19" s="2" t="str">
        <f t="shared" ca="1" si="2"/>
        <v/>
      </c>
      <c r="H19" s="2" t="str">
        <f t="shared" ca="1" si="3"/>
        <v/>
      </c>
      <c r="I19" s="2" t="str">
        <f t="shared" si="4"/>
        <v/>
      </c>
      <c r="J19" s="23" t="str">
        <f t="shared" si="5"/>
        <v/>
      </c>
      <c r="K19" s="13" t="str">
        <f t="shared" si="6"/>
        <v/>
      </c>
      <c r="M19" s="1" t="str">
        <f t="shared" ref="M19:V28" si="15">IF(OR($F19="",$F19=$B19),"",IF(AND(M$6&gt;=($I19+1),M$6&lt;($I19+$E19+1)),"B",""))</f>
        <v/>
      </c>
      <c r="N19" s="1" t="str">
        <f t="shared" si="15"/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ref="W19:AF28" si="16">IF(OR($F19="",$F19=$B19),"",IF(AND(W$6&gt;=($I19+1),W$6&lt;($I19+$E19+1)),"B",""))</f>
        <v/>
      </c>
      <c r="X19" s="1" t="str">
        <f t="shared" si="16"/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ref="AG19:AP28" si="17">IF(OR($F19="",$F19=$B19),"",IF(AND(AG$6&gt;=($I19+1),AG$6&lt;($I19+$E19+1)),"B",""))</f>
        <v/>
      </c>
      <c r="AH19" s="1" t="str">
        <f t="shared" si="17"/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ref="AQ19:AZ28" si="18">IF(OR($F19="",$F19=$B19),"",IF(AND(AQ$6&gt;=($I19+1),AQ$6&lt;($I19+$E19+1)),"B",""))</f>
        <v/>
      </c>
      <c r="AR19" s="1" t="str">
        <f t="shared" si="18"/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ref="BA19:BJ28" si="19">IF(OR($F19="",$F19=$B19),"",IF(AND(BA$6&gt;=($I19+1),BA$6&lt;($I19+$E19+1)),"B",""))</f>
        <v/>
      </c>
      <c r="BB19" s="1" t="str">
        <f t="shared" si="19"/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ref="BK19:BT28" si="20">IF(OR($F19="",$F19=$B19),"",IF(AND(BK$6&gt;=($I19+1),BK$6&lt;($I19+$E19+1)),"B",""))</f>
        <v/>
      </c>
      <c r="BL19" s="1" t="str">
        <f t="shared" si="20"/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ref="BU19:CD28" si="21">IF(OR($F19="",$F19=$B19),"",IF(AND(BU$6&gt;=($I19+1),BU$6&lt;($I19+$E19+1)),"B",""))</f>
        <v/>
      </c>
      <c r="BV19" s="1" t="str">
        <f t="shared" si="21"/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ref="CE19:CN28" si="22">IF(OR($F19="",$F19=$B19),"",IF(AND(CE$6&gt;=($I19+1),CE$6&lt;($I19+$E19+1)),"B",""))</f>
        <v/>
      </c>
      <c r="CF19" s="1" t="str">
        <f t="shared" si="22"/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</row>
    <row r="20" spans="2:92" s="2" customFormat="1" ht="16.5" x14ac:dyDescent="0.3">
      <c r="B20" s="11"/>
      <c r="C20" s="9"/>
      <c r="D20" s="9"/>
      <c r="E20" s="9"/>
      <c r="F20" s="10"/>
      <c r="G20" s="2" t="str">
        <f t="shared" ca="1" si="2"/>
        <v/>
      </c>
      <c r="H20" s="2" t="str">
        <f t="shared" ca="1" si="3"/>
        <v/>
      </c>
      <c r="I20" s="2" t="str">
        <f t="shared" si="4"/>
        <v/>
      </c>
      <c r="J20" s="23" t="str">
        <f t="shared" si="5"/>
        <v/>
      </c>
      <c r="K20" s="13" t="str">
        <f t="shared" si="6"/>
        <v/>
      </c>
      <c r="M20" s="1" t="str">
        <f t="shared" si="1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6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7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8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9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20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1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2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</row>
    <row r="21" spans="2:92" s="2" customFormat="1" ht="16.5" x14ac:dyDescent="0.3">
      <c r="B21" s="11"/>
      <c r="C21" s="9"/>
      <c r="D21" s="9"/>
      <c r="E21" s="9"/>
      <c r="F21" s="10"/>
      <c r="G21" s="2" t="str">
        <f t="shared" ca="1" si="2"/>
        <v/>
      </c>
      <c r="H21" s="2" t="str">
        <f t="shared" ca="1" si="3"/>
        <v/>
      </c>
      <c r="I21" s="2" t="str">
        <f t="shared" si="4"/>
        <v/>
      </c>
      <c r="J21" s="23" t="str">
        <f t="shared" si="5"/>
        <v/>
      </c>
      <c r="K21" s="13" t="str">
        <f t="shared" si="6"/>
        <v/>
      </c>
      <c r="M21" s="1" t="str">
        <f t="shared" si="1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6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7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8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9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20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1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2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</row>
    <row r="22" spans="2:92" s="2" customFormat="1" ht="16.5" x14ac:dyDescent="0.3">
      <c r="B22" s="11"/>
      <c r="C22" s="9"/>
      <c r="D22" s="9"/>
      <c r="E22" s="9"/>
      <c r="F22" s="10"/>
      <c r="G22" s="2" t="str">
        <f t="shared" ca="1" si="2"/>
        <v/>
      </c>
      <c r="H22" s="2" t="str">
        <f t="shared" ca="1" si="3"/>
        <v/>
      </c>
      <c r="I22" s="2" t="str">
        <f t="shared" si="4"/>
        <v/>
      </c>
      <c r="J22" s="23" t="str">
        <f t="shared" si="5"/>
        <v/>
      </c>
      <c r="K22" s="13" t="str">
        <f t="shared" si="6"/>
        <v/>
      </c>
      <c r="M22" s="1" t="str">
        <f t="shared" si="1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6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7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8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9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20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1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2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</row>
    <row r="23" spans="2:92" s="2" customFormat="1" ht="16.5" x14ac:dyDescent="0.3">
      <c r="B23" s="11"/>
      <c r="C23" s="9"/>
      <c r="D23" s="9"/>
      <c r="E23" s="9"/>
      <c r="F23" s="10"/>
      <c r="G23" s="2" t="str">
        <f t="shared" ca="1" si="2"/>
        <v/>
      </c>
      <c r="H23" s="2" t="str">
        <f t="shared" ca="1" si="3"/>
        <v/>
      </c>
      <c r="I23" s="2" t="str">
        <f t="shared" si="4"/>
        <v/>
      </c>
      <c r="J23" s="23" t="str">
        <f t="shared" si="5"/>
        <v/>
      </c>
      <c r="K23" s="13" t="str">
        <f t="shared" si="6"/>
        <v/>
      </c>
      <c r="M23" s="1" t="str">
        <f t="shared" si="1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6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7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8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9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20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1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2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</row>
    <row r="24" spans="2:92" s="2" customFormat="1" ht="16.5" x14ac:dyDescent="0.3">
      <c r="B24" s="11"/>
      <c r="C24" s="9"/>
      <c r="D24" s="9"/>
      <c r="E24" s="9"/>
      <c r="F24" s="10"/>
      <c r="G24" s="2" t="str">
        <f t="shared" ca="1" si="2"/>
        <v/>
      </c>
      <c r="H24" s="2" t="str">
        <f t="shared" ca="1" si="3"/>
        <v/>
      </c>
      <c r="I24" s="2" t="str">
        <f t="shared" si="4"/>
        <v/>
      </c>
      <c r="J24" s="23" t="str">
        <f t="shared" si="5"/>
        <v/>
      </c>
      <c r="K24" s="13" t="str">
        <f t="shared" si="6"/>
        <v/>
      </c>
      <c r="M24" s="1" t="str">
        <f t="shared" si="1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7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8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9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20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1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2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</row>
    <row r="25" spans="2:92" s="2" customFormat="1" ht="16.5" x14ac:dyDescent="0.3">
      <c r="B25" s="11"/>
      <c r="C25" s="9"/>
      <c r="D25" s="9"/>
      <c r="E25" s="9"/>
      <c r="F25" s="10"/>
      <c r="G25" s="2" t="str">
        <f t="shared" ca="1" si="2"/>
        <v/>
      </c>
      <c r="H25" s="2" t="str">
        <f t="shared" ca="1" si="3"/>
        <v/>
      </c>
      <c r="I25" s="2" t="str">
        <f t="shared" si="4"/>
        <v/>
      </c>
      <c r="J25" s="23" t="str">
        <f t="shared" si="5"/>
        <v/>
      </c>
      <c r="K25" s="13" t="str">
        <f t="shared" si="6"/>
        <v/>
      </c>
      <c r="M25" s="1" t="str">
        <f t="shared" si="1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6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7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8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9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20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1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2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</row>
    <row r="26" spans="2:92" s="2" customFormat="1" ht="16.5" x14ac:dyDescent="0.3">
      <c r="B26" s="11"/>
      <c r="C26" s="9"/>
      <c r="D26" s="9"/>
      <c r="E26" s="9"/>
      <c r="F26" s="10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MDtzoLfIIM+uw6P7ZKKvLRK/2NL04r0l5kAhvhRT4sRNnzMe5sVSPdfHZ6OPjYrdbkeUZAN7GAMbR/oFX1lT+g==" saltValue="a6z/CUUpF7UrnzefEE0ZEQ==" spinCount="100000" sheet="1" objects="1" scenarios="1"/>
  <mergeCells count="83"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  <mergeCell ref="CE2:CE5"/>
    <mergeCell ref="BT2:BT5"/>
    <mergeCell ref="BU2:BU5"/>
    <mergeCell ref="BV2:BV5"/>
    <mergeCell ref="BW2:BW5"/>
    <mergeCell ref="BX2:BX5"/>
    <mergeCell ref="BY2:BY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</mergeCells>
  <conditionalFormatting sqref="M9:CN58">
    <cfRule type="containsText" dxfId="29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51E2CA51-14C2-4FA0-B73F-41E7D8B19ADB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CA57B0E-B224-42F0-A2CD-56701880AE4E}">
          <x14:formula1>
            <xm:f>Sheet2!$A$1:$A$2</xm:f>
          </x14:formula1>
          <xm:sqref>C9:C58</xm:sqref>
        </x14:dataValidation>
        <x14:dataValidation type="list" allowBlank="1" showInputMessage="1" showErrorMessage="1" xr:uid="{FF67982C-0748-4D13-BAC2-D6F2BBC8DC90}">
          <x14:formula1>
            <xm:f>Sheet2!$B$1:$B$4</xm:f>
          </x14:formula1>
          <xm:sqref>D9:D58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ce28319-4197-4f00-914d-be0581d80c1e">OPMCIO-818832992-60</_dlc_DocId>
    <_dlc_DocIdUrl xmlns="1ce28319-4197-4f00-914d-be0581d80c1e">
      <Url>https://ts-sp2016.opm.gov/sites/cio/fbs/hrs/usas/Staffing/_layouts/15/DocIdRedir.aspx?ID=OPMCIO-818832992-60</Url>
      <Description>OPMCIO-818832992-60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A0C53768C56949B286F637D6EC3350" ma:contentTypeVersion="1" ma:contentTypeDescription="Create a new document." ma:contentTypeScope="" ma:versionID="1b011f8105d32c3a4e7bd923ed91ed4a">
  <xsd:schema xmlns:xsd="http://www.w3.org/2001/XMLSchema" xmlns:xs="http://www.w3.org/2001/XMLSchema" xmlns:p="http://schemas.microsoft.com/office/2006/metadata/properties" xmlns:ns2="1ce28319-4197-4f00-914d-be0581d80c1e" xmlns:ns3="8220e77a-d8bf-4461-8bb0-0c68d0255d6e" targetNamespace="http://schemas.microsoft.com/office/2006/metadata/properties" ma:root="true" ma:fieldsID="f8ae21c029f103afe3aec6e533342fe4" ns2:_="" ns3:_="">
    <xsd:import namespace="1ce28319-4197-4f00-914d-be0581d80c1e"/>
    <xsd:import namespace="8220e77a-d8bf-4461-8bb0-0c68d0255d6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28319-4197-4f00-914d-be0581d80c1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0e77a-d8bf-4461-8bb0-0c68d0255d6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39672A-6AB5-49CD-AB76-40E66EEFDF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0168E5-23D6-45D8-8421-0A284A4CD19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A1FA18D-A100-45D0-B059-24DB6CEE1F1B}">
  <ds:schemaRefs>
    <ds:schemaRef ds:uri="http://purl.org/dc/dcmitype/"/>
    <ds:schemaRef ds:uri="http://purl.org/dc/elements/1.1/"/>
    <ds:schemaRef ds:uri="8220e77a-d8bf-4461-8bb0-0c68d0255d6e"/>
    <ds:schemaRef ds:uri="http://purl.org/dc/terms/"/>
    <ds:schemaRef ds:uri="http://schemas.microsoft.com/office/infopath/2007/PartnerControls"/>
    <ds:schemaRef ds:uri="http://www.w3.org/XML/1998/namespace"/>
    <ds:schemaRef ds:uri="1ce28319-4197-4f00-914d-be0581d80c1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BC49EDB8-0A39-483E-A005-B30C09BF8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e28319-4197-4f00-914d-be0581d80c1e"/>
    <ds:schemaRef ds:uri="8220e77a-d8bf-4461-8bb0-0c68d0255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Workflow 1</vt:lpstr>
      <vt:lpstr>Workflow 2</vt:lpstr>
      <vt:lpstr>Workflow 3</vt:lpstr>
      <vt:lpstr>Workflow 4</vt:lpstr>
      <vt:lpstr>Workflow 5</vt:lpstr>
      <vt:lpstr>Workflow 6</vt:lpstr>
      <vt:lpstr>Workflow 7</vt:lpstr>
      <vt:lpstr>Workflow 8</vt:lpstr>
      <vt:lpstr>Workflow 9</vt:lpstr>
      <vt:lpstr>Workflow 10</vt:lpstr>
      <vt:lpstr>Sheet2</vt:lpstr>
      <vt:lpstr>Owner</vt:lpstr>
      <vt:lpstr>Type</vt:lpstr>
    </vt:vector>
  </TitlesOfParts>
  <Company>OPM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Godman, Scott T.</dc:creator>
  <cp:lastModifiedBy>Dollard, Christy A.</cp:lastModifiedBy>
  <dcterms:created xsi:type="dcterms:W3CDTF">2017-01-31T13:26:41Z</dcterms:created>
  <dcterms:modified xsi:type="dcterms:W3CDTF">2021-12-01T23:06:47Z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0x0101007BA0C53768C56949B286F637D6EC3350</vt:lpwstr>
  </property>
  <property fmtid="{D5CDD505-2E9C-101B-9397-08002B2CF9AE}" pid="3" name="_dlc_DocIdItemGuid">
    <vt:lpwstr>c5817fba-85b8-4063-ab42-5d91138a7d5b</vt:lpwstr>
  </property>
</Properties>
</file>